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025 Ek Ders F1 Formu Sınav Formu\"/>
    </mc:Choice>
  </mc:AlternateContent>
  <bookViews>
    <workbookView xWindow="-105" yWindow="-105" windowWidth="23250" windowHeight="1245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52" i="1" l="1"/>
  <c r="AG47" i="1"/>
  <c r="P47" i="1"/>
  <c r="N47" i="1"/>
  <c r="BH44" i="1"/>
  <c r="BH36" i="1"/>
  <c r="BH28" i="1"/>
  <c r="BH20" i="1"/>
  <c r="BE20" i="1"/>
</calcChain>
</file>

<file path=xl/sharedStrings.xml><?xml version="1.0" encoding="utf-8"?>
<sst xmlns="http://schemas.openxmlformats.org/spreadsheetml/2006/main" count="225" uniqueCount="109">
  <si>
    <t>T.C.</t>
  </si>
  <si>
    <t>DOKÜMAN NO</t>
  </si>
  <si>
    <t>FRM-SGDB-0007</t>
  </si>
  <si>
    <t>ÇUKUROVA ÜNİVERSİTESİ</t>
  </si>
  <si>
    <t>İLK YAYIN TARİHİ</t>
  </si>
  <si>
    <t>REVİZYON TARİHİ</t>
  </si>
  <si>
    <t>REVİZYON NO</t>
  </si>
  <si>
    <t>EK DERS BİLDİRİM FORMU</t>
  </si>
  <si>
    <t>SAYFA NO</t>
  </si>
  <si>
    <t>1/1</t>
  </si>
  <si>
    <t>Ünvanı</t>
  </si>
  <si>
    <t>Adı Soyadı</t>
  </si>
  <si>
    <t>Günler</t>
  </si>
  <si>
    <t>İdari Görevi</t>
  </si>
  <si>
    <t>Zorunlu Ders Yükü</t>
  </si>
  <si>
    <t>Teorik</t>
  </si>
  <si>
    <t>Bölüm :</t>
  </si>
  <si>
    <t>Kapsadığı Dönem</t>
  </si>
  <si>
    <t>Hafta Sayısı</t>
  </si>
  <si>
    <t>Uygulama</t>
  </si>
  <si>
    <t>EK-1b</t>
  </si>
  <si>
    <t>TOPLAM</t>
  </si>
  <si>
    <t>Çizelge 1. HAFTALIK DERS PROGRAMI</t>
  </si>
  <si>
    <t>Kapsadığı Sömestre :</t>
  </si>
  <si>
    <t>8.15-9.00</t>
  </si>
  <si>
    <t>9.15-10.00</t>
  </si>
  <si>
    <t>10.15-11.00</t>
  </si>
  <si>
    <t>11.15-12.00</t>
  </si>
  <si>
    <t>13.15-14.00</t>
  </si>
  <si>
    <t>14.15-15.00</t>
  </si>
  <si>
    <t>15.15-16.00</t>
  </si>
  <si>
    <t>16.15-17.00</t>
  </si>
  <si>
    <t>17.15-18.00</t>
  </si>
  <si>
    <t>Pazartesi</t>
  </si>
  <si>
    <t>Çizelge 5. HAFTALARA GÖRE DERS YÜKLERİNİN DAĞILIMI</t>
  </si>
  <si>
    <t>Tarih</t>
  </si>
  <si>
    <t>Teori  Ders</t>
  </si>
  <si>
    <t>Diğer Faaliyetler</t>
  </si>
  <si>
    <t>1.Hafta</t>
  </si>
  <si>
    <t>Salı</t>
  </si>
  <si>
    <t>Y.Lisans</t>
  </si>
  <si>
    <t>Staj</t>
  </si>
  <si>
    <t>Mezuniyet</t>
  </si>
  <si>
    <t>Uygula</t>
  </si>
  <si>
    <t>Ara Sınav</t>
  </si>
  <si>
    <t xml:space="preserve">ücrete </t>
  </si>
  <si>
    <t>Doktora</t>
  </si>
  <si>
    <t>Çalışm.</t>
  </si>
  <si>
    <t>Zorunlu</t>
  </si>
  <si>
    <t>tabi</t>
  </si>
  <si>
    <t>Çarşamba</t>
  </si>
  <si>
    <t>Tüm Dersler</t>
  </si>
  <si>
    <t>Ders</t>
  </si>
  <si>
    <t>ders</t>
  </si>
  <si>
    <t>Yapılamayan Dersler</t>
  </si>
  <si>
    <t>Yükü</t>
  </si>
  <si>
    <t>Perşembe</t>
  </si>
  <si>
    <t>Yapılan Dersler</t>
  </si>
  <si>
    <t>(10)*</t>
  </si>
  <si>
    <t>(20)**</t>
  </si>
  <si>
    <t>Haftalık Toplam</t>
  </si>
  <si>
    <t>Cuma</t>
  </si>
  <si>
    <t>2.Hafta</t>
  </si>
  <si>
    <t>Çizelge 2. DERS YÜKÜ ÇİZELGESİ</t>
  </si>
  <si>
    <t>Fakültede/Yüksekokulda</t>
  </si>
  <si>
    <t>Haftalık Ders</t>
  </si>
  <si>
    <t>Diğer Fakülte ve Yüksekokullarda</t>
  </si>
  <si>
    <t>Dersin Kodu Adı</t>
  </si>
  <si>
    <t>Teori</t>
  </si>
  <si>
    <t>Diğer</t>
  </si>
  <si>
    <t>Dersin Kodu ve Adı</t>
  </si>
  <si>
    <t>3.Hafta</t>
  </si>
  <si>
    <t xml:space="preserve"> </t>
  </si>
  <si>
    <t>4.Hafta</t>
  </si>
  <si>
    <t>Yüksek Lisans Öğrenci Sayısı</t>
  </si>
  <si>
    <t>Tez</t>
  </si>
  <si>
    <t>Doktora Öğrenci Sayısı</t>
  </si>
  <si>
    <t>5.Hafta</t>
  </si>
  <si>
    <t>Çizelge 3.  ARA SINAVLAR</t>
  </si>
  <si>
    <t>Sınav Tarihi</t>
  </si>
  <si>
    <t>Öğrenci Sayısı</t>
  </si>
  <si>
    <r>
      <t>Ara Sınav Yükü</t>
    </r>
    <r>
      <rPr>
        <sz val="9"/>
        <rFont val="Arial Tur"/>
        <charset val="162"/>
      </rPr>
      <t>*</t>
    </r>
  </si>
  <si>
    <t>AYLIK ÜCRETE TABİ DERS YÜKÜ (SAAT)</t>
  </si>
  <si>
    <t xml:space="preserve">İlgili öğretim elemanınca …….. ayında toplam*** </t>
  </si>
  <si>
    <t>………… ()</t>
  </si>
  <si>
    <t xml:space="preserve">saat ekders okutulmuş </t>
  </si>
  <si>
    <t>olup,</t>
  </si>
  <si>
    <r>
      <t xml:space="preserve">bunun </t>
    </r>
    <r>
      <rPr>
        <sz val="9"/>
        <rFont val="Arial Tur"/>
        <charset val="162"/>
      </rPr>
      <t>***</t>
    </r>
  </si>
  <si>
    <t>…………()</t>
  </si>
  <si>
    <t>saatinden ücret talep etmektedir.</t>
  </si>
  <si>
    <t>T O P L A M</t>
  </si>
  <si>
    <t>* Öğrenci Sayısına Göre : 1-50: 1, 51-100: 2, 101-150: 3, ……….</t>
  </si>
  <si>
    <t>* Diğer Faaliyetler toplamı 10'u geçmez, geçerse yalnız 10 saati esas alınır.</t>
  </si>
  <si>
    <t>Çizelge 4. YAPILAMAYAN DERSLER</t>
  </si>
  <si>
    <t>** Ücrete Tabi haftalık yük toplamı 20'yi geçmez geçerse 20 saati esas alınır.</t>
  </si>
  <si>
    <t>Yapılamayan Günler</t>
  </si>
  <si>
    <t xml:space="preserve"> Ders Saati</t>
  </si>
  <si>
    <t>*** Yazıyla doldurulacaktır.</t>
  </si>
  <si>
    <t xml:space="preserve"> Teorik</t>
  </si>
  <si>
    <t xml:space="preserve"> Diğer</t>
  </si>
  <si>
    <t xml:space="preserve">  Bildiri sahibinin adı soyadı imzası</t>
  </si>
  <si>
    <t>Bölüm Başkanı</t>
  </si>
  <si>
    <t xml:space="preserve">Onay </t>
  </si>
  <si>
    <t xml:space="preserve">      Dekan/Yüksekokul Müdürü</t>
  </si>
  <si>
    <t>.....................................</t>
  </si>
  <si>
    <t>HAZIRLAYAN</t>
  </si>
  <si>
    <t>KONTROL EDEN</t>
  </si>
  <si>
    <t>ONAYLAYAN</t>
  </si>
  <si>
    <t>CEYHAN MESLEK YÜKSEKOKULU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</si>
</sst>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;@"/>
  </numFmts>
  <fonts count="12">
    <font>
      <sz val="11"/>
      <color theme="1"/>
      <name val="Aptos Narrow"/>
      <family val="2"/>
      <charset val="162"/>
      <scheme val="minor"/>
    </font>
    <font>
      <b/>
      <sz val="10"/>
      <name val="Arial Tur"/>
      <charset val="162"/>
    </font>
    <font>
      <sz val="9"/>
      <name val="Arial"/>
      <family val="2"/>
    </font>
    <font>
      <b/>
      <sz val="9"/>
      <name val="Arial"/>
      <family val="2"/>
      <charset val="162"/>
    </font>
    <font>
      <sz val="7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 Tur"/>
      <charset val="162"/>
    </font>
    <font>
      <sz val="8"/>
      <name val="Arial Tur"/>
      <family val="2"/>
      <charset val="162"/>
    </font>
    <font>
      <sz val="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lightGray"/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3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39" xfId="0" applyFont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3" borderId="3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6" fillId="2" borderId="38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56" xfId="0" applyFont="1" applyBorder="1" applyAlignment="1">
      <alignment vertical="center"/>
    </xf>
    <xf numFmtId="0" fontId="3" fillId="0" borderId="71" xfId="0" applyFont="1" applyBorder="1" applyAlignment="1">
      <alignment vertical="center"/>
    </xf>
    <xf numFmtId="0" fontId="2" fillId="0" borderId="72" xfId="0" applyFont="1" applyBorder="1" applyAlignment="1">
      <alignment vertical="center"/>
    </xf>
    <xf numFmtId="0" fontId="2" fillId="0" borderId="71" xfId="0" applyFont="1" applyBorder="1" applyAlignment="1">
      <alignment vertical="center"/>
    </xf>
    <xf numFmtId="0" fontId="3" fillId="0" borderId="72" xfId="0" applyFont="1" applyBorder="1" applyAlignment="1">
      <alignment vertical="center"/>
    </xf>
    <xf numFmtId="0" fontId="6" fillId="0" borderId="61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2" fillId="0" borderId="6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88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2" fontId="4" fillId="0" borderId="0" xfId="0" applyNumberFormat="1" applyFont="1" applyAlignment="1">
      <alignment vertical="center"/>
    </xf>
    <xf numFmtId="14" fontId="2" fillId="0" borderId="9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1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5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92" xfId="0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2" xfId="0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2" fillId="0" borderId="19" xfId="0" applyNumberFormat="1" applyFont="1" applyBorder="1" applyAlignment="1">
      <alignment horizontal="center" vertical="center"/>
    </xf>
    <xf numFmtId="14" fontId="2" fillId="0" borderId="22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" fillId="0" borderId="76" xfId="0" applyFont="1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78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14" fontId="2" fillId="0" borderId="64" xfId="0" applyNumberFormat="1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3" xfId="0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0" fillId="0" borderId="79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80" xfId="0" applyBorder="1" applyAlignment="1">
      <alignment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14" fontId="2" fillId="0" borderId="20" xfId="0" applyNumberFormat="1" applyFont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 vertical="center"/>
    </xf>
    <xf numFmtId="0" fontId="2" fillId="0" borderId="5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6" fillId="0" borderId="61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2" fillId="0" borderId="4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5" fillId="2" borderId="5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46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3" fillId="0" borderId="29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144780</xdr:colOff>
      <xdr:row>1</xdr:row>
      <xdr:rowOff>22860</xdr:rowOff>
    </xdr:from>
    <xdr:to>
      <xdr:col>7</xdr:col>
      <xdr:colOff>175260</xdr:colOff>
      <xdr:row>5</xdr:row>
      <xdr:rowOff>83820</xdr:rowOff>
    </xdr:to>
    <xdr:pic>
      <xdr:nvPicPr>
        <xdr:cNvPr id="2" name="Resim 2">
          <a:extLst>
            <a:ext uri="{FF2B5EF4-FFF2-40B4-BE49-F238E27FC236}">
              <a16:creationId xmlns:a16="http://schemas.microsoft.com/office/drawing/2014/main" id="{1C853146-A0DA-4429-B07E-A15DB6115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205740"/>
          <a:ext cx="92964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P195"/>
  <sheetViews>
    <sheetView tabSelected="1" workbookViewId="0">
      <selection activeCell="S18" sqref="S18:U19"/>
    </sheetView>
  </sheetViews>
  <sheetFormatPr defaultColWidth="9.125" defaultRowHeight="14.25"/>
  <cols>
    <col min="1" max="2" width="2.625" style="1" customWidth="1"/>
    <col min="3" max="3" width="3.375" style="1" customWidth="1"/>
    <col min="4" max="4" width="3" style="1" customWidth="1"/>
    <col min="5" max="5" width="3.5" style="1" customWidth="1"/>
    <col min="6" max="6" width="4" style="1" customWidth="1"/>
    <col min="7" max="7" width="2.625" style="1" customWidth="1"/>
    <col min="8" max="8" width="3.5" style="1" customWidth="1"/>
    <col min="9" max="9" width="4.5" style="1" customWidth="1"/>
    <col min="10" max="10" width="2.625" style="1" customWidth="1"/>
    <col min="11" max="11" width="3.875" style="1" customWidth="1"/>
    <col min="12" max="12" width="4.625" style="1" customWidth="1"/>
    <col min="13" max="13" width="5.875" style="1" customWidth="1"/>
    <col min="14" max="14" width="3.375" style="1" customWidth="1"/>
    <col min="15" max="15" width="2.625" style="1" customWidth="1"/>
    <col min="16" max="16" width="2.5" style="1" customWidth="1"/>
    <col min="17" max="17" width="3.5" style="1" customWidth="1"/>
    <col min="18" max="18" width="3.375" style="1" customWidth="1"/>
    <col min="19" max="19" width="2.625" style="1" customWidth="1"/>
    <col min="20" max="20" width="3.375" style="1" customWidth="1"/>
    <col min="21" max="21" width="3.5" style="1" customWidth="1"/>
    <col min="22" max="22" width="2.625" style="1" customWidth="1"/>
    <col min="23" max="24" width="3.375" style="1" customWidth="1"/>
    <col min="25" max="26" width="2.625" style="1" customWidth="1"/>
    <col min="27" max="27" width="5.125" style="1" customWidth="1"/>
    <col min="28" max="28" width="2.625" style="1" customWidth="1"/>
    <col min="29" max="29" width="2.5" style="1" customWidth="1"/>
    <col min="30" max="31" width="2.625" style="1" customWidth="1"/>
    <col min="32" max="32" width="3.125" style="1" customWidth="1"/>
    <col min="33" max="34" width="2.875" style="1" customWidth="1"/>
    <col min="35" max="35" width="1.375" style="1" customWidth="1"/>
    <col min="36" max="65" width="2.625" style="1" customWidth="1"/>
    <col min="66" max="66" width="0.5" style="1" customWidth="1"/>
    <col min="67" max="68" width="2.625" style="1" customWidth="1"/>
    <col min="69" max="69" width="0.375" style="1" customWidth="1"/>
    <col min="70" max="70" width="2.625" style="1" customWidth="1"/>
    <col min="71" max="256" width="9.125" style="1"/>
    <col min="257" max="258" width="2.625" style="1" customWidth="1"/>
    <col min="259" max="259" width="3.375" style="1" customWidth="1"/>
    <col min="260" max="260" width="3" style="1" customWidth="1"/>
    <col min="261" max="261" width="3.5" style="1" customWidth="1"/>
    <col min="262" max="262" width="4" style="1" customWidth="1"/>
    <col min="263" max="263" width="2.625" style="1" customWidth="1"/>
    <col min="264" max="264" width="3.5" style="1" customWidth="1"/>
    <col min="265" max="265" width="4.5" style="1" customWidth="1"/>
    <col min="266" max="266" width="2.625" style="1" customWidth="1"/>
    <col min="267" max="267" width="3.875" style="1" customWidth="1"/>
    <col min="268" max="268" width="4.625" style="1" customWidth="1"/>
    <col min="269" max="269" width="5.875" style="1" customWidth="1"/>
    <col min="270" max="270" width="3.375" style="1" customWidth="1"/>
    <col min="271" max="271" width="2.625" style="1" customWidth="1"/>
    <col min="272" max="272" width="2.5" style="1" customWidth="1"/>
    <col min="273" max="273" width="3.5" style="1" customWidth="1"/>
    <col min="274" max="274" width="3.375" style="1" customWidth="1"/>
    <col min="275" max="275" width="2.625" style="1" customWidth="1"/>
    <col min="276" max="276" width="3.375" style="1" customWidth="1"/>
    <col min="277" max="277" width="3.5" style="1" customWidth="1"/>
    <col min="278" max="278" width="2.625" style="1" customWidth="1"/>
    <col min="279" max="280" width="3.375" style="1" customWidth="1"/>
    <col min="281" max="282" width="2.625" style="1" customWidth="1"/>
    <col min="283" max="283" width="5.125" style="1" customWidth="1"/>
    <col min="284" max="284" width="2.625" style="1" customWidth="1"/>
    <col min="285" max="285" width="2.5" style="1" customWidth="1"/>
    <col min="286" max="287" width="2.625" style="1" customWidth="1"/>
    <col min="288" max="288" width="3.125" style="1" customWidth="1"/>
    <col min="289" max="290" width="2.875" style="1" customWidth="1"/>
    <col min="291" max="291" width="1.375" style="1" customWidth="1"/>
    <col min="292" max="321" width="2.625" style="1" customWidth="1"/>
    <col min="322" max="322" width="0.5" style="1" customWidth="1"/>
    <col min="323" max="324" width="2.625" style="1" customWidth="1"/>
    <col min="325" max="325" width="0.375" style="1" customWidth="1"/>
    <col min="326" max="326" width="2.625" style="1" customWidth="1"/>
    <col min="327" max="512" width="9.125" style="1"/>
    <col min="513" max="514" width="2.625" style="1" customWidth="1"/>
    <col min="515" max="515" width="3.375" style="1" customWidth="1"/>
    <col min="516" max="516" width="3" style="1" customWidth="1"/>
    <col min="517" max="517" width="3.5" style="1" customWidth="1"/>
    <col min="518" max="518" width="4" style="1" customWidth="1"/>
    <col min="519" max="519" width="2.625" style="1" customWidth="1"/>
    <col min="520" max="520" width="3.5" style="1" customWidth="1"/>
    <col min="521" max="521" width="4.5" style="1" customWidth="1"/>
    <col min="522" max="522" width="2.625" style="1" customWidth="1"/>
    <col min="523" max="523" width="3.875" style="1" customWidth="1"/>
    <col min="524" max="524" width="4.625" style="1" customWidth="1"/>
    <col min="525" max="525" width="5.875" style="1" customWidth="1"/>
    <col min="526" max="526" width="3.375" style="1" customWidth="1"/>
    <col min="527" max="527" width="2.625" style="1" customWidth="1"/>
    <col min="528" max="528" width="2.5" style="1" customWidth="1"/>
    <col min="529" max="529" width="3.5" style="1" customWidth="1"/>
    <col min="530" max="530" width="3.375" style="1" customWidth="1"/>
    <col min="531" max="531" width="2.625" style="1" customWidth="1"/>
    <col min="532" max="532" width="3.375" style="1" customWidth="1"/>
    <col min="533" max="533" width="3.5" style="1" customWidth="1"/>
    <col min="534" max="534" width="2.625" style="1" customWidth="1"/>
    <col min="535" max="536" width="3.375" style="1" customWidth="1"/>
    <col min="537" max="538" width="2.625" style="1" customWidth="1"/>
    <col min="539" max="539" width="5.125" style="1" customWidth="1"/>
    <col min="540" max="540" width="2.625" style="1" customWidth="1"/>
    <col min="541" max="541" width="2.5" style="1" customWidth="1"/>
    <col min="542" max="543" width="2.625" style="1" customWidth="1"/>
    <col min="544" max="544" width="3.125" style="1" customWidth="1"/>
    <col min="545" max="546" width="2.875" style="1" customWidth="1"/>
    <col min="547" max="547" width="1.375" style="1" customWidth="1"/>
    <col min="548" max="577" width="2.625" style="1" customWidth="1"/>
    <col min="578" max="578" width="0.5" style="1" customWidth="1"/>
    <col min="579" max="580" width="2.625" style="1" customWidth="1"/>
    <col min="581" max="581" width="0.375" style="1" customWidth="1"/>
    <col min="582" max="582" width="2.625" style="1" customWidth="1"/>
    <col min="583" max="768" width="9.125" style="1"/>
    <col min="769" max="770" width="2.625" style="1" customWidth="1"/>
    <col min="771" max="771" width="3.375" style="1" customWidth="1"/>
    <col min="772" max="772" width="3" style="1" customWidth="1"/>
    <col min="773" max="773" width="3.5" style="1" customWidth="1"/>
    <col min="774" max="774" width="4" style="1" customWidth="1"/>
    <col min="775" max="775" width="2.625" style="1" customWidth="1"/>
    <col min="776" max="776" width="3.5" style="1" customWidth="1"/>
    <col min="777" max="777" width="4.5" style="1" customWidth="1"/>
    <col min="778" max="778" width="2.625" style="1" customWidth="1"/>
    <col min="779" max="779" width="3.875" style="1" customWidth="1"/>
    <col min="780" max="780" width="4.625" style="1" customWidth="1"/>
    <col min="781" max="781" width="5.875" style="1" customWidth="1"/>
    <col min="782" max="782" width="3.375" style="1" customWidth="1"/>
    <col min="783" max="783" width="2.625" style="1" customWidth="1"/>
    <col min="784" max="784" width="2.5" style="1" customWidth="1"/>
    <col min="785" max="785" width="3.5" style="1" customWidth="1"/>
    <col min="786" max="786" width="3.375" style="1" customWidth="1"/>
    <col min="787" max="787" width="2.625" style="1" customWidth="1"/>
    <col min="788" max="788" width="3.375" style="1" customWidth="1"/>
    <col min="789" max="789" width="3.5" style="1" customWidth="1"/>
    <col min="790" max="790" width="2.625" style="1" customWidth="1"/>
    <col min="791" max="792" width="3.375" style="1" customWidth="1"/>
    <col min="793" max="794" width="2.625" style="1" customWidth="1"/>
    <col min="795" max="795" width="5.125" style="1" customWidth="1"/>
    <col min="796" max="796" width="2.625" style="1" customWidth="1"/>
    <col min="797" max="797" width="2.5" style="1" customWidth="1"/>
    <col min="798" max="799" width="2.625" style="1" customWidth="1"/>
    <col min="800" max="800" width="3.125" style="1" customWidth="1"/>
    <col min="801" max="802" width="2.875" style="1" customWidth="1"/>
    <col min="803" max="803" width="1.375" style="1" customWidth="1"/>
    <col min="804" max="833" width="2.625" style="1" customWidth="1"/>
    <col min="834" max="834" width="0.5" style="1" customWidth="1"/>
    <col min="835" max="836" width="2.625" style="1" customWidth="1"/>
    <col min="837" max="837" width="0.375" style="1" customWidth="1"/>
    <col min="838" max="838" width="2.625" style="1" customWidth="1"/>
    <col min="839" max="1024" width="9.125" style="1"/>
    <col min="1025" max="1026" width="2.625" style="1" customWidth="1"/>
    <col min="1027" max="1027" width="3.375" style="1" customWidth="1"/>
    <col min="1028" max="1028" width="3" style="1" customWidth="1"/>
    <col min="1029" max="1029" width="3.5" style="1" customWidth="1"/>
    <col min="1030" max="1030" width="4" style="1" customWidth="1"/>
    <col min="1031" max="1031" width="2.625" style="1" customWidth="1"/>
    <col min="1032" max="1032" width="3.5" style="1" customWidth="1"/>
    <col min="1033" max="1033" width="4.5" style="1" customWidth="1"/>
    <col min="1034" max="1034" width="2.625" style="1" customWidth="1"/>
    <col min="1035" max="1035" width="3.875" style="1" customWidth="1"/>
    <col min="1036" max="1036" width="4.625" style="1" customWidth="1"/>
    <col min="1037" max="1037" width="5.875" style="1" customWidth="1"/>
    <col min="1038" max="1038" width="3.375" style="1" customWidth="1"/>
    <col min="1039" max="1039" width="2.625" style="1" customWidth="1"/>
    <col min="1040" max="1040" width="2.5" style="1" customWidth="1"/>
    <col min="1041" max="1041" width="3.5" style="1" customWidth="1"/>
    <col min="1042" max="1042" width="3.375" style="1" customWidth="1"/>
    <col min="1043" max="1043" width="2.625" style="1" customWidth="1"/>
    <col min="1044" max="1044" width="3.375" style="1" customWidth="1"/>
    <col min="1045" max="1045" width="3.5" style="1" customWidth="1"/>
    <col min="1046" max="1046" width="2.625" style="1" customWidth="1"/>
    <col min="1047" max="1048" width="3.375" style="1" customWidth="1"/>
    <col min="1049" max="1050" width="2.625" style="1" customWidth="1"/>
    <col min="1051" max="1051" width="5.125" style="1" customWidth="1"/>
    <col min="1052" max="1052" width="2.625" style="1" customWidth="1"/>
    <col min="1053" max="1053" width="2.5" style="1" customWidth="1"/>
    <col min="1054" max="1055" width="2.625" style="1" customWidth="1"/>
    <col min="1056" max="1056" width="3.125" style="1" customWidth="1"/>
    <col min="1057" max="1058" width="2.875" style="1" customWidth="1"/>
    <col min="1059" max="1059" width="1.375" style="1" customWidth="1"/>
    <col min="1060" max="1089" width="2.625" style="1" customWidth="1"/>
    <col min="1090" max="1090" width="0.5" style="1" customWidth="1"/>
    <col min="1091" max="1092" width="2.625" style="1" customWidth="1"/>
    <col min="1093" max="1093" width="0.375" style="1" customWidth="1"/>
    <col min="1094" max="1094" width="2.625" style="1" customWidth="1"/>
    <col min="1095" max="1280" width="9.125" style="1"/>
    <col min="1281" max="1282" width="2.625" style="1" customWidth="1"/>
    <col min="1283" max="1283" width="3.375" style="1" customWidth="1"/>
    <col min="1284" max="1284" width="3" style="1" customWidth="1"/>
    <col min="1285" max="1285" width="3.5" style="1" customWidth="1"/>
    <col min="1286" max="1286" width="4" style="1" customWidth="1"/>
    <col min="1287" max="1287" width="2.625" style="1" customWidth="1"/>
    <col min="1288" max="1288" width="3.5" style="1" customWidth="1"/>
    <col min="1289" max="1289" width="4.5" style="1" customWidth="1"/>
    <col min="1290" max="1290" width="2.625" style="1" customWidth="1"/>
    <col min="1291" max="1291" width="3.875" style="1" customWidth="1"/>
    <col min="1292" max="1292" width="4.625" style="1" customWidth="1"/>
    <col min="1293" max="1293" width="5.875" style="1" customWidth="1"/>
    <col min="1294" max="1294" width="3.375" style="1" customWidth="1"/>
    <col min="1295" max="1295" width="2.625" style="1" customWidth="1"/>
    <col min="1296" max="1296" width="2.5" style="1" customWidth="1"/>
    <col min="1297" max="1297" width="3.5" style="1" customWidth="1"/>
    <col min="1298" max="1298" width="3.375" style="1" customWidth="1"/>
    <col min="1299" max="1299" width="2.625" style="1" customWidth="1"/>
    <col min="1300" max="1300" width="3.375" style="1" customWidth="1"/>
    <col min="1301" max="1301" width="3.5" style="1" customWidth="1"/>
    <col min="1302" max="1302" width="2.625" style="1" customWidth="1"/>
    <col min="1303" max="1304" width="3.375" style="1" customWidth="1"/>
    <col min="1305" max="1306" width="2.625" style="1" customWidth="1"/>
    <col min="1307" max="1307" width="5.125" style="1" customWidth="1"/>
    <col min="1308" max="1308" width="2.625" style="1" customWidth="1"/>
    <col min="1309" max="1309" width="2.5" style="1" customWidth="1"/>
    <col min="1310" max="1311" width="2.625" style="1" customWidth="1"/>
    <col min="1312" max="1312" width="3.125" style="1" customWidth="1"/>
    <col min="1313" max="1314" width="2.875" style="1" customWidth="1"/>
    <col min="1315" max="1315" width="1.375" style="1" customWidth="1"/>
    <col min="1316" max="1345" width="2.625" style="1" customWidth="1"/>
    <col min="1346" max="1346" width="0.5" style="1" customWidth="1"/>
    <col min="1347" max="1348" width="2.625" style="1" customWidth="1"/>
    <col min="1349" max="1349" width="0.375" style="1" customWidth="1"/>
    <col min="1350" max="1350" width="2.625" style="1" customWidth="1"/>
    <col min="1351" max="1536" width="9.125" style="1"/>
    <col min="1537" max="1538" width="2.625" style="1" customWidth="1"/>
    <col min="1539" max="1539" width="3.375" style="1" customWidth="1"/>
    <col min="1540" max="1540" width="3" style="1" customWidth="1"/>
    <col min="1541" max="1541" width="3.5" style="1" customWidth="1"/>
    <col min="1542" max="1542" width="4" style="1" customWidth="1"/>
    <col min="1543" max="1543" width="2.625" style="1" customWidth="1"/>
    <col min="1544" max="1544" width="3.5" style="1" customWidth="1"/>
    <col min="1545" max="1545" width="4.5" style="1" customWidth="1"/>
    <col min="1546" max="1546" width="2.625" style="1" customWidth="1"/>
    <col min="1547" max="1547" width="3.875" style="1" customWidth="1"/>
    <col min="1548" max="1548" width="4.625" style="1" customWidth="1"/>
    <col min="1549" max="1549" width="5.875" style="1" customWidth="1"/>
    <col min="1550" max="1550" width="3.375" style="1" customWidth="1"/>
    <col min="1551" max="1551" width="2.625" style="1" customWidth="1"/>
    <col min="1552" max="1552" width="2.5" style="1" customWidth="1"/>
    <col min="1553" max="1553" width="3.5" style="1" customWidth="1"/>
    <col min="1554" max="1554" width="3.375" style="1" customWidth="1"/>
    <col min="1555" max="1555" width="2.625" style="1" customWidth="1"/>
    <col min="1556" max="1556" width="3.375" style="1" customWidth="1"/>
    <col min="1557" max="1557" width="3.5" style="1" customWidth="1"/>
    <col min="1558" max="1558" width="2.625" style="1" customWidth="1"/>
    <col min="1559" max="1560" width="3.375" style="1" customWidth="1"/>
    <col min="1561" max="1562" width="2.625" style="1" customWidth="1"/>
    <col min="1563" max="1563" width="5.125" style="1" customWidth="1"/>
    <col min="1564" max="1564" width="2.625" style="1" customWidth="1"/>
    <col min="1565" max="1565" width="2.5" style="1" customWidth="1"/>
    <col min="1566" max="1567" width="2.625" style="1" customWidth="1"/>
    <col min="1568" max="1568" width="3.125" style="1" customWidth="1"/>
    <col min="1569" max="1570" width="2.875" style="1" customWidth="1"/>
    <col min="1571" max="1571" width="1.375" style="1" customWidth="1"/>
    <col min="1572" max="1601" width="2.625" style="1" customWidth="1"/>
    <col min="1602" max="1602" width="0.5" style="1" customWidth="1"/>
    <col min="1603" max="1604" width="2.625" style="1" customWidth="1"/>
    <col min="1605" max="1605" width="0.375" style="1" customWidth="1"/>
    <col min="1606" max="1606" width="2.625" style="1" customWidth="1"/>
    <col min="1607" max="1792" width="9.125" style="1"/>
    <col min="1793" max="1794" width="2.625" style="1" customWidth="1"/>
    <col min="1795" max="1795" width="3.375" style="1" customWidth="1"/>
    <col min="1796" max="1796" width="3" style="1" customWidth="1"/>
    <col min="1797" max="1797" width="3.5" style="1" customWidth="1"/>
    <col min="1798" max="1798" width="4" style="1" customWidth="1"/>
    <col min="1799" max="1799" width="2.625" style="1" customWidth="1"/>
    <col min="1800" max="1800" width="3.5" style="1" customWidth="1"/>
    <col min="1801" max="1801" width="4.5" style="1" customWidth="1"/>
    <col min="1802" max="1802" width="2.625" style="1" customWidth="1"/>
    <col min="1803" max="1803" width="3.875" style="1" customWidth="1"/>
    <col min="1804" max="1804" width="4.625" style="1" customWidth="1"/>
    <col min="1805" max="1805" width="5.875" style="1" customWidth="1"/>
    <col min="1806" max="1806" width="3.375" style="1" customWidth="1"/>
    <col min="1807" max="1807" width="2.625" style="1" customWidth="1"/>
    <col min="1808" max="1808" width="2.5" style="1" customWidth="1"/>
    <col min="1809" max="1809" width="3.5" style="1" customWidth="1"/>
    <col min="1810" max="1810" width="3.375" style="1" customWidth="1"/>
    <col min="1811" max="1811" width="2.625" style="1" customWidth="1"/>
    <col min="1812" max="1812" width="3.375" style="1" customWidth="1"/>
    <col min="1813" max="1813" width="3.5" style="1" customWidth="1"/>
    <col min="1814" max="1814" width="2.625" style="1" customWidth="1"/>
    <col min="1815" max="1816" width="3.375" style="1" customWidth="1"/>
    <col min="1817" max="1818" width="2.625" style="1" customWidth="1"/>
    <col min="1819" max="1819" width="5.125" style="1" customWidth="1"/>
    <col min="1820" max="1820" width="2.625" style="1" customWidth="1"/>
    <col min="1821" max="1821" width="2.5" style="1" customWidth="1"/>
    <col min="1822" max="1823" width="2.625" style="1" customWidth="1"/>
    <col min="1824" max="1824" width="3.125" style="1" customWidth="1"/>
    <col min="1825" max="1826" width="2.875" style="1" customWidth="1"/>
    <col min="1827" max="1827" width="1.375" style="1" customWidth="1"/>
    <col min="1828" max="1857" width="2.625" style="1" customWidth="1"/>
    <col min="1858" max="1858" width="0.5" style="1" customWidth="1"/>
    <col min="1859" max="1860" width="2.625" style="1" customWidth="1"/>
    <col min="1861" max="1861" width="0.375" style="1" customWidth="1"/>
    <col min="1862" max="1862" width="2.625" style="1" customWidth="1"/>
    <col min="1863" max="2048" width="9.125" style="1"/>
    <col min="2049" max="2050" width="2.625" style="1" customWidth="1"/>
    <col min="2051" max="2051" width="3.375" style="1" customWidth="1"/>
    <col min="2052" max="2052" width="3" style="1" customWidth="1"/>
    <col min="2053" max="2053" width="3.5" style="1" customWidth="1"/>
    <col min="2054" max="2054" width="4" style="1" customWidth="1"/>
    <col min="2055" max="2055" width="2.625" style="1" customWidth="1"/>
    <col min="2056" max="2056" width="3.5" style="1" customWidth="1"/>
    <col min="2057" max="2057" width="4.5" style="1" customWidth="1"/>
    <col min="2058" max="2058" width="2.625" style="1" customWidth="1"/>
    <col min="2059" max="2059" width="3.875" style="1" customWidth="1"/>
    <col min="2060" max="2060" width="4.625" style="1" customWidth="1"/>
    <col min="2061" max="2061" width="5.875" style="1" customWidth="1"/>
    <col min="2062" max="2062" width="3.375" style="1" customWidth="1"/>
    <col min="2063" max="2063" width="2.625" style="1" customWidth="1"/>
    <col min="2064" max="2064" width="2.5" style="1" customWidth="1"/>
    <col min="2065" max="2065" width="3.5" style="1" customWidth="1"/>
    <col min="2066" max="2066" width="3.375" style="1" customWidth="1"/>
    <col min="2067" max="2067" width="2.625" style="1" customWidth="1"/>
    <col min="2068" max="2068" width="3.375" style="1" customWidth="1"/>
    <col min="2069" max="2069" width="3.5" style="1" customWidth="1"/>
    <col min="2070" max="2070" width="2.625" style="1" customWidth="1"/>
    <col min="2071" max="2072" width="3.375" style="1" customWidth="1"/>
    <col min="2073" max="2074" width="2.625" style="1" customWidth="1"/>
    <col min="2075" max="2075" width="5.125" style="1" customWidth="1"/>
    <col min="2076" max="2076" width="2.625" style="1" customWidth="1"/>
    <col min="2077" max="2077" width="2.5" style="1" customWidth="1"/>
    <col min="2078" max="2079" width="2.625" style="1" customWidth="1"/>
    <col min="2080" max="2080" width="3.125" style="1" customWidth="1"/>
    <col min="2081" max="2082" width="2.875" style="1" customWidth="1"/>
    <col min="2083" max="2083" width="1.375" style="1" customWidth="1"/>
    <col min="2084" max="2113" width="2.625" style="1" customWidth="1"/>
    <col min="2114" max="2114" width="0.5" style="1" customWidth="1"/>
    <col min="2115" max="2116" width="2.625" style="1" customWidth="1"/>
    <col min="2117" max="2117" width="0.375" style="1" customWidth="1"/>
    <col min="2118" max="2118" width="2.625" style="1" customWidth="1"/>
    <col min="2119" max="2304" width="9.125" style="1"/>
    <col min="2305" max="2306" width="2.625" style="1" customWidth="1"/>
    <col min="2307" max="2307" width="3.375" style="1" customWidth="1"/>
    <col min="2308" max="2308" width="3" style="1" customWidth="1"/>
    <col min="2309" max="2309" width="3.5" style="1" customWidth="1"/>
    <col min="2310" max="2310" width="4" style="1" customWidth="1"/>
    <col min="2311" max="2311" width="2.625" style="1" customWidth="1"/>
    <col min="2312" max="2312" width="3.5" style="1" customWidth="1"/>
    <col min="2313" max="2313" width="4.5" style="1" customWidth="1"/>
    <col min="2314" max="2314" width="2.625" style="1" customWidth="1"/>
    <col min="2315" max="2315" width="3.875" style="1" customWidth="1"/>
    <col min="2316" max="2316" width="4.625" style="1" customWidth="1"/>
    <col min="2317" max="2317" width="5.875" style="1" customWidth="1"/>
    <col min="2318" max="2318" width="3.375" style="1" customWidth="1"/>
    <col min="2319" max="2319" width="2.625" style="1" customWidth="1"/>
    <col min="2320" max="2320" width="2.5" style="1" customWidth="1"/>
    <col min="2321" max="2321" width="3.5" style="1" customWidth="1"/>
    <col min="2322" max="2322" width="3.375" style="1" customWidth="1"/>
    <col min="2323" max="2323" width="2.625" style="1" customWidth="1"/>
    <col min="2324" max="2324" width="3.375" style="1" customWidth="1"/>
    <col min="2325" max="2325" width="3.5" style="1" customWidth="1"/>
    <col min="2326" max="2326" width="2.625" style="1" customWidth="1"/>
    <col min="2327" max="2328" width="3.375" style="1" customWidth="1"/>
    <col min="2329" max="2330" width="2.625" style="1" customWidth="1"/>
    <col min="2331" max="2331" width="5.125" style="1" customWidth="1"/>
    <col min="2332" max="2332" width="2.625" style="1" customWidth="1"/>
    <col min="2333" max="2333" width="2.5" style="1" customWidth="1"/>
    <col min="2334" max="2335" width="2.625" style="1" customWidth="1"/>
    <col min="2336" max="2336" width="3.125" style="1" customWidth="1"/>
    <col min="2337" max="2338" width="2.875" style="1" customWidth="1"/>
    <col min="2339" max="2339" width="1.375" style="1" customWidth="1"/>
    <col min="2340" max="2369" width="2.625" style="1" customWidth="1"/>
    <col min="2370" max="2370" width="0.5" style="1" customWidth="1"/>
    <col min="2371" max="2372" width="2.625" style="1" customWidth="1"/>
    <col min="2373" max="2373" width="0.375" style="1" customWidth="1"/>
    <col min="2374" max="2374" width="2.625" style="1" customWidth="1"/>
    <col min="2375" max="2560" width="9.125" style="1"/>
    <col min="2561" max="2562" width="2.625" style="1" customWidth="1"/>
    <col min="2563" max="2563" width="3.375" style="1" customWidth="1"/>
    <col min="2564" max="2564" width="3" style="1" customWidth="1"/>
    <col min="2565" max="2565" width="3.5" style="1" customWidth="1"/>
    <col min="2566" max="2566" width="4" style="1" customWidth="1"/>
    <col min="2567" max="2567" width="2.625" style="1" customWidth="1"/>
    <col min="2568" max="2568" width="3.5" style="1" customWidth="1"/>
    <col min="2569" max="2569" width="4.5" style="1" customWidth="1"/>
    <col min="2570" max="2570" width="2.625" style="1" customWidth="1"/>
    <col min="2571" max="2571" width="3.875" style="1" customWidth="1"/>
    <col min="2572" max="2572" width="4.625" style="1" customWidth="1"/>
    <col min="2573" max="2573" width="5.875" style="1" customWidth="1"/>
    <col min="2574" max="2574" width="3.375" style="1" customWidth="1"/>
    <col min="2575" max="2575" width="2.625" style="1" customWidth="1"/>
    <col min="2576" max="2576" width="2.5" style="1" customWidth="1"/>
    <col min="2577" max="2577" width="3.5" style="1" customWidth="1"/>
    <col min="2578" max="2578" width="3.375" style="1" customWidth="1"/>
    <col min="2579" max="2579" width="2.625" style="1" customWidth="1"/>
    <col min="2580" max="2580" width="3.375" style="1" customWidth="1"/>
    <col min="2581" max="2581" width="3.5" style="1" customWidth="1"/>
    <col min="2582" max="2582" width="2.625" style="1" customWidth="1"/>
    <col min="2583" max="2584" width="3.375" style="1" customWidth="1"/>
    <col min="2585" max="2586" width="2.625" style="1" customWidth="1"/>
    <col min="2587" max="2587" width="5.125" style="1" customWidth="1"/>
    <col min="2588" max="2588" width="2.625" style="1" customWidth="1"/>
    <col min="2589" max="2589" width="2.5" style="1" customWidth="1"/>
    <col min="2590" max="2591" width="2.625" style="1" customWidth="1"/>
    <col min="2592" max="2592" width="3.125" style="1" customWidth="1"/>
    <col min="2593" max="2594" width="2.875" style="1" customWidth="1"/>
    <col min="2595" max="2595" width="1.375" style="1" customWidth="1"/>
    <col min="2596" max="2625" width="2.625" style="1" customWidth="1"/>
    <col min="2626" max="2626" width="0.5" style="1" customWidth="1"/>
    <col min="2627" max="2628" width="2.625" style="1" customWidth="1"/>
    <col min="2629" max="2629" width="0.375" style="1" customWidth="1"/>
    <col min="2630" max="2630" width="2.625" style="1" customWidth="1"/>
    <col min="2631" max="2816" width="9.125" style="1"/>
    <col min="2817" max="2818" width="2.625" style="1" customWidth="1"/>
    <col min="2819" max="2819" width="3.375" style="1" customWidth="1"/>
    <col min="2820" max="2820" width="3" style="1" customWidth="1"/>
    <col min="2821" max="2821" width="3.5" style="1" customWidth="1"/>
    <col min="2822" max="2822" width="4" style="1" customWidth="1"/>
    <col min="2823" max="2823" width="2.625" style="1" customWidth="1"/>
    <col min="2824" max="2824" width="3.5" style="1" customWidth="1"/>
    <col min="2825" max="2825" width="4.5" style="1" customWidth="1"/>
    <col min="2826" max="2826" width="2.625" style="1" customWidth="1"/>
    <col min="2827" max="2827" width="3.875" style="1" customWidth="1"/>
    <col min="2828" max="2828" width="4.625" style="1" customWidth="1"/>
    <col min="2829" max="2829" width="5.875" style="1" customWidth="1"/>
    <col min="2830" max="2830" width="3.375" style="1" customWidth="1"/>
    <col min="2831" max="2831" width="2.625" style="1" customWidth="1"/>
    <col min="2832" max="2832" width="2.5" style="1" customWidth="1"/>
    <col min="2833" max="2833" width="3.5" style="1" customWidth="1"/>
    <col min="2834" max="2834" width="3.375" style="1" customWidth="1"/>
    <col min="2835" max="2835" width="2.625" style="1" customWidth="1"/>
    <col min="2836" max="2836" width="3.375" style="1" customWidth="1"/>
    <col min="2837" max="2837" width="3.5" style="1" customWidth="1"/>
    <col min="2838" max="2838" width="2.625" style="1" customWidth="1"/>
    <col min="2839" max="2840" width="3.375" style="1" customWidth="1"/>
    <col min="2841" max="2842" width="2.625" style="1" customWidth="1"/>
    <col min="2843" max="2843" width="5.125" style="1" customWidth="1"/>
    <col min="2844" max="2844" width="2.625" style="1" customWidth="1"/>
    <col min="2845" max="2845" width="2.5" style="1" customWidth="1"/>
    <col min="2846" max="2847" width="2.625" style="1" customWidth="1"/>
    <col min="2848" max="2848" width="3.125" style="1" customWidth="1"/>
    <col min="2849" max="2850" width="2.875" style="1" customWidth="1"/>
    <col min="2851" max="2851" width="1.375" style="1" customWidth="1"/>
    <col min="2852" max="2881" width="2.625" style="1" customWidth="1"/>
    <col min="2882" max="2882" width="0.5" style="1" customWidth="1"/>
    <col min="2883" max="2884" width="2.625" style="1" customWidth="1"/>
    <col min="2885" max="2885" width="0.375" style="1" customWidth="1"/>
    <col min="2886" max="2886" width="2.625" style="1" customWidth="1"/>
    <col min="2887" max="3072" width="9.125" style="1"/>
    <col min="3073" max="3074" width="2.625" style="1" customWidth="1"/>
    <col min="3075" max="3075" width="3.375" style="1" customWidth="1"/>
    <col min="3076" max="3076" width="3" style="1" customWidth="1"/>
    <col min="3077" max="3077" width="3.5" style="1" customWidth="1"/>
    <col min="3078" max="3078" width="4" style="1" customWidth="1"/>
    <col min="3079" max="3079" width="2.625" style="1" customWidth="1"/>
    <col min="3080" max="3080" width="3.5" style="1" customWidth="1"/>
    <col min="3081" max="3081" width="4.5" style="1" customWidth="1"/>
    <col min="3082" max="3082" width="2.625" style="1" customWidth="1"/>
    <col min="3083" max="3083" width="3.875" style="1" customWidth="1"/>
    <col min="3084" max="3084" width="4.625" style="1" customWidth="1"/>
    <col min="3085" max="3085" width="5.875" style="1" customWidth="1"/>
    <col min="3086" max="3086" width="3.375" style="1" customWidth="1"/>
    <col min="3087" max="3087" width="2.625" style="1" customWidth="1"/>
    <col min="3088" max="3088" width="2.5" style="1" customWidth="1"/>
    <col min="3089" max="3089" width="3.5" style="1" customWidth="1"/>
    <col min="3090" max="3090" width="3.375" style="1" customWidth="1"/>
    <col min="3091" max="3091" width="2.625" style="1" customWidth="1"/>
    <col min="3092" max="3092" width="3.375" style="1" customWidth="1"/>
    <col min="3093" max="3093" width="3.5" style="1" customWidth="1"/>
    <col min="3094" max="3094" width="2.625" style="1" customWidth="1"/>
    <col min="3095" max="3096" width="3.375" style="1" customWidth="1"/>
    <col min="3097" max="3098" width="2.625" style="1" customWidth="1"/>
    <col min="3099" max="3099" width="5.125" style="1" customWidth="1"/>
    <col min="3100" max="3100" width="2.625" style="1" customWidth="1"/>
    <col min="3101" max="3101" width="2.5" style="1" customWidth="1"/>
    <col min="3102" max="3103" width="2.625" style="1" customWidth="1"/>
    <col min="3104" max="3104" width="3.125" style="1" customWidth="1"/>
    <col min="3105" max="3106" width="2.875" style="1" customWidth="1"/>
    <col min="3107" max="3107" width="1.375" style="1" customWidth="1"/>
    <col min="3108" max="3137" width="2.625" style="1" customWidth="1"/>
    <col min="3138" max="3138" width="0.5" style="1" customWidth="1"/>
    <col min="3139" max="3140" width="2.625" style="1" customWidth="1"/>
    <col min="3141" max="3141" width="0.375" style="1" customWidth="1"/>
    <col min="3142" max="3142" width="2.625" style="1" customWidth="1"/>
    <col min="3143" max="3328" width="9.125" style="1"/>
    <col min="3329" max="3330" width="2.625" style="1" customWidth="1"/>
    <col min="3331" max="3331" width="3.375" style="1" customWidth="1"/>
    <col min="3332" max="3332" width="3" style="1" customWidth="1"/>
    <col min="3333" max="3333" width="3.5" style="1" customWidth="1"/>
    <col min="3334" max="3334" width="4" style="1" customWidth="1"/>
    <col min="3335" max="3335" width="2.625" style="1" customWidth="1"/>
    <col min="3336" max="3336" width="3.5" style="1" customWidth="1"/>
    <col min="3337" max="3337" width="4.5" style="1" customWidth="1"/>
    <col min="3338" max="3338" width="2.625" style="1" customWidth="1"/>
    <col min="3339" max="3339" width="3.875" style="1" customWidth="1"/>
    <col min="3340" max="3340" width="4.625" style="1" customWidth="1"/>
    <col min="3341" max="3341" width="5.875" style="1" customWidth="1"/>
    <col min="3342" max="3342" width="3.375" style="1" customWidth="1"/>
    <col min="3343" max="3343" width="2.625" style="1" customWidth="1"/>
    <col min="3344" max="3344" width="2.5" style="1" customWidth="1"/>
    <col min="3345" max="3345" width="3.5" style="1" customWidth="1"/>
    <col min="3346" max="3346" width="3.375" style="1" customWidth="1"/>
    <col min="3347" max="3347" width="2.625" style="1" customWidth="1"/>
    <col min="3348" max="3348" width="3.375" style="1" customWidth="1"/>
    <col min="3349" max="3349" width="3.5" style="1" customWidth="1"/>
    <col min="3350" max="3350" width="2.625" style="1" customWidth="1"/>
    <col min="3351" max="3352" width="3.375" style="1" customWidth="1"/>
    <col min="3353" max="3354" width="2.625" style="1" customWidth="1"/>
    <col min="3355" max="3355" width="5.125" style="1" customWidth="1"/>
    <col min="3356" max="3356" width="2.625" style="1" customWidth="1"/>
    <col min="3357" max="3357" width="2.5" style="1" customWidth="1"/>
    <col min="3358" max="3359" width="2.625" style="1" customWidth="1"/>
    <col min="3360" max="3360" width="3.125" style="1" customWidth="1"/>
    <col min="3361" max="3362" width="2.875" style="1" customWidth="1"/>
    <col min="3363" max="3363" width="1.375" style="1" customWidth="1"/>
    <col min="3364" max="3393" width="2.625" style="1" customWidth="1"/>
    <col min="3394" max="3394" width="0.5" style="1" customWidth="1"/>
    <col min="3395" max="3396" width="2.625" style="1" customWidth="1"/>
    <col min="3397" max="3397" width="0.375" style="1" customWidth="1"/>
    <col min="3398" max="3398" width="2.625" style="1" customWidth="1"/>
    <col min="3399" max="3584" width="9.125" style="1"/>
    <col min="3585" max="3586" width="2.625" style="1" customWidth="1"/>
    <col min="3587" max="3587" width="3.375" style="1" customWidth="1"/>
    <col min="3588" max="3588" width="3" style="1" customWidth="1"/>
    <col min="3589" max="3589" width="3.5" style="1" customWidth="1"/>
    <col min="3590" max="3590" width="4" style="1" customWidth="1"/>
    <col min="3591" max="3591" width="2.625" style="1" customWidth="1"/>
    <col min="3592" max="3592" width="3.5" style="1" customWidth="1"/>
    <col min="3593" max="3593" width="4.5" style="1" customWidth="1"/>
    <col min="3594" max="3594" width="2.625" style="1" customWidth="1"/>
    <col min="3595" max="3595" width="3.875" style="1" customWidth="1"/>
    <col min="3596" max="3596" width="4.625" style="1" customWidth="1"/>
    <col min="3597" max="3597" width="5.875" style="1" customWidth="1"/>
    <col min="3598" max="3598" width="3.375" style="1" customWidth="1"/>
    <col min="3599" max="3599" width="2.625" style="1" customWidth="1"/>
    <col min="3600" max="3600" width="2.5" style="1" customWidth="1"/>
    <col min="3601" max="3601" width="3.5" style="1" customWidth="1"/>
    <col min="3602" max="3602" width="3.375" style="1" customWidth="1"/>
    <col min="3603" max="3603" width="2.625" style="1" customWidth="1"/>
    <col min="3604" max="3604" width="3.375" style="1" customWidth="1"/>
    <col min="3605" max="3605" width="3.5" style="1" customWidth="1"/>
    <col min="3606" max="3606" width="2.625" style="1" customWidth="1"/>
    <col min="3607" max="3608" width="3.375" style="1" customWidth="1"/>
    <col min="3609" max="3610" width="2.625" style="1" customWidth="1"/>
    <col min="3611" max="3611" width="5.125" style="1" customWidth="1"/>
    <col min="3612" max="3612" width="2.625" style="1" customWidth="1"/>
    <col min="3613" max="3613" width="2.5" style="1" customWidth="1"/>
    <col min="3614" max="3615" width="2.625" style="1" customWidth="1"/>
    <col min="3616" max="3616" width="3.125" style="1" customWidth="1"/>
    <col min="3617" max="3618" width="2.875" style="1" customWidth="1"/>
    <col min="3619" max="3619" width="1.375" style="1" customWidth="1"/>
    <col min="3620" max="3649" width="2.625" style="1" customWidth="1"/>
    <col min="3650" max="3650" width="0.5" style="1" customWidth="1"/>
    <col min="3651" max="3652" width="2.625" style="1" customWidth="1"/>
    <col min="3653" max="3653" width="0.375" style="1" customWidth="1"/>
    <col min="3654" max="3654" width="2.625" style="1" customWidth="1"/>
    <col min="3655" max="3840" width="9.125" style="1"/>
    <col min="3841" max="3842" width="2.625" style="1" customWidth="1"/>
    <col min="3843" max="3843" width="3.375" style="1" customWidth="1"/>
    <col min="3844" max="3844" width="3" style="1" customWidth="1"/>
    <col min="3845" max="3845" width="3.5" style="1" customWidth="1"/>
    <col min="3846" max="3846" width="4" style="1" customWidth="1"/>
    <col min="3847" max="3847" width="2.625" style="1" customWidth="1"/>
    <col min="3848" max="3848" width="3.5" style="1" customWidth="1"/>
    <col min="3849" max="3849" width="4.5" style="1" customWidth="1"/>
    <col min="3850" max="3850" width="2.625" style="1" customWidth="1"/>
    <col min="3851" max="3851" width="3.875" style="1" customWidth="1"/>
    <col min="3852" max="3852" width="4.625" style="1" customWidth="1"/>
    <col min="3853" max="3853" width="5.875" style="1" customWidth="1"/>
    <col min="3854" max="3854" width="3.375" style="1" customWidth="1"/>
    <col min="3855" max="3855" width="2.625" style="1" customWidth="1"/>
    <col min="3856" max="3856" width="2.5" style="1" customWidth="1"/>
    <col min="3857" max="3857" width="3.5" style="1" customWidth="1"/>
    <col min="3858" max="3858" width="3.375" style="1" customWidth="1"/>
    <col min="3859" max="3859" width="2.625" style="1" customWidth="1"/>
    <col min="3860" max="3860" width="3.375" style="1" customWidth="1"/>
    <col min="3861" max="3861" width="3.5" style="1" customWidth="1"/>
    <col min="3862" max="3862" width="2.625" style="1" customWidth="1"/>
    <col min="3863" max="3864" width="3.375" style="1" customWidth="1"/>
    <col min="3865" max="3866" width="2.625" style="1" customWidth="1"/>
    <col min="3867" max="3867" width="5.125" style="1" customWidth="1"/>
    <col min="3868" max="3868" width="2.625" style="1" customWidth="1"/>
    <col min="3869" max="3869" width="2.5" style="1" customWidth="1"/>
    <col min="3870" max="3871" width="2.625" style="1" customWidth="1"/>
    <col min="3872" max="3872" width="3.125" style="1" customWidth="1"/>
    <col min="3873" max="3874" width="2.875" style="1" customWidth="1"/>
    <col min="3875" max="3875" width="1.375" style="1" customWidth="1"/>
    <col min="3876" max="3905" width="2.625" style="1" customWidth="1"/>
    <col min="3906" max="3906" width="0.5" style="1" customWidth="1"/>
    <col min="3907" max="3908" width="2.625" style="1" customWidth="1"/>
    <col min="3909" max="3909" width="0.375" style="1" customWidth="1"/>
    <col min="3910" max="3910" width="2.625" style="1" customWidth="1"/>
    <col min="3911" max="4096" width="9.125" style="1"/>
    <col min="4097" max="4098" width="2.625" style="1" customWidth="1"/>
    <col min="4099" max="4099" width="3.375" style="1" customWidth="1"/>
    <col min="4100" max="4100" width="3" style="1" customWidth="1"/>
    <col min="4101" max="4101" width="3.5" style="1" customWidth="1"/>
    <col min="4102" max="4102" width="4" style="1" customWidth="1"/>
    <col min="4103" max="4103" width="2.625" style="1" customWidth="1"/>
    <col min="4104" max="4104" width="3.5" style="1" customWidth="1"/>
    <col min="4105" max="4105" width="4.5" style="1" customWidth="1"/>
    <col min="4106" max="4106" width="2.625" style="1" customWidth="1"/>
    <col min="4107" max="4107" width="3.875" style="1" customWidth="1"/>
    <col min="4108" max="4108" width="4.625" style="1" customWidth="1"/>
    <col min="4109" max="4109" width="5.875" style="1" customWidth="1"/>
    <col min="4110" max="4110" width="3.375" style="1" customWidth="1"/>
    <col min="4111" max="4111" width="2.625" style="1" customWidth="1"/>
    <col min="4112" max="4112" width="2.5" style="1" customWidth="1"/>
    <col min="4113" max="4113" width="3.5" style="1" customWidth="1"/>
    <col min="4114" max="4114" width="3.375" style="1" customWidth="1"/>
    <col min="4115" max="4115" width="2.625" style="1" customWidth="1"/>
    <col min="4116" max="4116" width="3.375" style="1" customWidth="1"/>
    <col min="4117" max="4117" width="3.5" style="1" customWidth="1"/>
    <col min="4118" max="4118" width="2.625" style="1" customWidth="1"/>
    <col min="4119" max="4120" width="3.375" style="1" customWidth="1"/>
    <col min="4121" max="4122" width="2.625" style="1" customWidth="1"/>
    <col min="4123" max="4123" width="5.125" style="1" customWidth="1"/>
    <col min="4124" max="4124" width="2.625" style="1" customWidth="1"/>
    <col min="4125" max="4125" width="2.5" style="1" customWidth="1"/>
    <col min="4126" max="4127" width="2.625" style="1" customWidth="1"/>
    <col min="4128" max="4128" width="3.125" style="1" customWidth="1"/>
    <col min="4129" max="4130" width="2.875" style="1" customWidth="1"/>
    <col min="4131" max="4131" width="1.375" style="1" customWidth="1"/>
    <col min="4132" max="4161" width="2.625" style="1" customWidth="1"/>
    <col min="4162" max="4162" width="0.5" style="1" customWidth="1"/>
    <col min="4163" max="4164" width="2.625" style="1" customWidth="1"/>
    <col min="4165" max="4165" width="0.375" style="1" customWidth="1"/>
    <col min="4166" max="4166" width="2.625" style="1" customWidth="1"/>
    <col min="4167" max="4352" width="9.125" style="1"/>
    <col min="4353" max="4354" width="2.625" style="1" customWidth="1"/>
    <col min="4355" max="4355" width="3.375" style="1" customWidth="1"/>
    <col min="4356" max="4356" width="3" style="1" customWidth="1"/>
    <col min="4357" max="4357" width="3.5" style="1" customWidth="1"/>
    <col min="4358" max="4358" width="4" style="1" customWidth="1"/>
    <col min="4359" max="4359" width="2.625" style="1" customWidth="1"/>
    <col min="4360" max="4360" width="3.5" style="1" customWidth="1"/>
    <col min="4361" max="4361" width="4.5" style="1" customWidth="1"/>
    <col min="4362" max="4362" width="2.625" style="1" customWidth="1"/>
    <col min="4363" max="4363" width="3.875" style="1" customWidth="1"/>
    <col min="4364" max="4364" width="4.625" style="1" customWidth="1"/>
    <col min="4365" max="4365" width="5.875" style="1" customWidth="1"/>
    <col min="4366" max="4366" width="3.375" style="1" customWidth="1"/>
    <col min="4367" max="4367" width="2.625" style="1" customWidth="1"/>
    <col min="4368" max="4368" width="2.5" style="1" customWidth="1"/>
    <col min="4369" max="4369" width="3.5" style="1" customWidth="1"/>
    <col min="4370" max="4370" width="3.375" style="1" customWidth="1"/>
    <col min="4371" max="4371" width="2.625" style="1" customWidth="1"/>
    <col min="4372" max="4372" width="3.375" style="1" customWidth="1"/>
    <col min="4373" max="4373" width="3.5" style="1" customWidth="1"/>
    <col min="4374" max="4374" width="2.625" style="1" customWidth="1"/>
    <col min="4375" max="4376" width="3.375" style="1" customWidth="1"/>
    <col min="4377" max="4378" width="2.625" style="1" customWidth="1"/>
    <col min="4379" max="4379" width="5.125" style="1" customWidth="1"/>
    <col min="4380" max="4380" width="2.625" style="1" customWidth="1"/>
    <col min="4381" max="4381" width="2.5" style="1" customWidth="1"/>
    <col min="4382" max="4383" width="2.625" style="1" customWidth="1"/>
    <col min="4384" max="4384" width="3.125" style="1" customWidth="1"/>
    <col min="4385" max="4386" width="2.875" style="1" customWidth="1"/>
    <col min="4387" max="4387" width="1.375" style="1" customWidth="1"/>
    <col min="4388" max="4417" width="2.625" style="1" customWidth="1"/>
    <col min="4418" max="4418" width="0.5" style="1" customWidth="1"/>
    <col min="4419" max="4420" width="2.625" style="1" customWidth="1"/>
    <col min="4421" max="4421" width="0.375" style="1" customWidth="1"/>
    <col min="4422" max="4422" width="2.625" style="1" customWidth="1"/>
    <col min="4423" max="4608" width="9.125" style="1"/>
    <col min="4609" max="4610" width="2.625" style="1" customWidth="1"/>
    <col min="4611" max="4611" width="3.375" style="1" customWidth="1"/>
    <col min="4612" max="4612" width="3" style="1" customWidth="1"/>
    <col min="4613" max="4613" width="3.5" style="1" customWidth="1"/>
    <col min="4614" max="4614" width="4" style="1" customWidth="1"/>
    <col min="4615" max="4615" width="2.625" style="1" customWidth="1"/>
    <col min="4616" max="4616" width="3.5" style="1" customWidth="1"/>
    <col min="4617" max="4617" width="4.5" style="1" customWidth="1"/>
    <col min="4618" max="4618" width="2.625" style="1" customWidth="1"/>
    <col min="4619" max="4619" width="3.875" style="1" customWidth="1"/>
    <col min="4620" max="4620" width="4.625" style="1" customWidth="1"/>
    <col min="4621" max="4621" width="5.875" style="1" customWidth="1"/>
    <col min="4622" max="4622" width="3.375" style="1" customWidth="1"/>
    <col min="4623" max="4623" width="2.625" style="1" customWidth="1"/>
    <col min="4624" max="4624" width="2.5" style="1" customWidth="1"/>
    <col min="4625" max="4625" width="3.5" style="1" customWidth="1"/>
    <col min="4626" max="4626" width="3.375" style="1" customWidth="1"/>
    <col min="4627" max="4627" width="2.625" style="1" customWidth="1"/>
    <col min="4628" max="4628" width="3.375" style="1" customWidth="1"/>
    <col min="4629" max="4629" width="3.5" style="1" customWidth="1"/>
    <col min="4630" max="4630" width="2.625" style="1" customWidth="1"/>
    <col min="4631" max="4632" width="3.375" style="1" customWidth="1"/>
    <col min="4633" max="4634" width="2.625" style="1" customWidth="1"/>
    <col min="4635" max="4635" width="5.125" style="1" customWidth="1"/>
    <col min="4636" max="4636" width="2.625" style="1" customWidth="1"/>
    <col min="4637" max="4637" width="2.5" style="1" customWidth="1"/>
    <col min="4638" max="4639" width="2.625" style="1" customWidth="1"/>
    <col min="4640" max="4640" width="3.125" style="1" customWidth="1"/>
    <col min="4641" max="4642" width="2.875" style="1" customWidth="1"/>
    <col min="4643" max="4643" width="1.375" style="1" customWidth="1"/>
    <col min="4644" max="4673" width="2.625" style="1" customWidth="1"/>
    <col min="4674" max="4674" width="0.5" style="1" customWidth="1"/>
    <col min="4675" max="4676" width="2.625" style="1" customWidth="1"/>
    <col min="4677" max="4677" width="0.375" style="1" customWidth="1"/>
    <col min="4678" max="4678" width="2.625" style="1" customWidth="1"/>
    <col min="4679" max="4864" width="9.125" style="1"/>
    <col min="4865" max="4866" width="2.625" style="1" customWidth="1"/>
    <col min="4867" max="4867" width="3.375" style="1" customWidth="1"/>
    <col min="4868" max="4868" width="3" style="1" customWidth="1"/>
    <col min="4869" max="4869" width="3.5" style="1" customWidth="1"/>
    <col min="4870" max="4870" width="4" style="1" customWidth="1"/>
    <col min="4871" max="4871" width="2.625" style="1" customWidth="1"/>
    <col min="4872" max="4872" width="3.5" style="1" customWidth="1"/>
    <col min="4873" max="4873" width="4.5" style="1" customWidth="1"/>
    <col min="4874" max="4874" width="2.625" style="1" customWidth="1"/>
    <col min="4875" max="4875" width="3.875" style="1" customWidth="1"/>
    <col min="4876" max="4876" width="4.625" style="1" customWidth="1"/>
    <col min="4877" max="4877" width="5.875" style="1" customWidth="1"/>
    <col min="4878" max="4878" width="3.375" style="1" customWidth="1"/>
    <col min="4879" max="4879" width="2.625" style="1" customWidth="1"/>
    <col min="4880" max="4880" width="2.5" style="1" customWidth="1"/>
    <col min="4881" max="4881" width="3.5" style="1" customWidth="1"/>
    <col min="4882" max="4882" width="3.375" style="1" customWidth="1"/>
    <col min="4883" max="4883" width="2.625" style="1" customWidth="1"/>
    <col min="4884" max="4884" width="3.375" style="1" customWidth="1"/>
    <col min="4885" max="4885" width="3.5" style="1" customWidth="1"/>
    <col min="4886" max="4886" width="2.625" style="1" customWidth="1"/>
    <col min="4887" max="4888" width="3.375" style="1" customWidth="1"/>
    <col min="4889" max="4890" width="2.625" style="1" customWidth="1"/>
    <col min="4891" max="4891" width="5.125" style="1" customWidth="1"/>
    <col min="4892" max="4892" width="2.625" style="1" customWidth="1"/>
    <col min="4893" max="4893" width="2.5" style="1" customWidth="1"/>
    <col min="4894" max="4895" width="2.625" style="1" customWidth="1"/>
    <col min="4896" max="4896" width="3.125" style="1" customWidth="1"/>
    <col min="4897" max="4898" width="2.875" style="1" customWidth="1"/>
    <col min="4899" max="4899" width="1.375" style="1" customWidth="1"/>
    <col min="4900" max="4929" width="2.625" style="1" customWidth="1"/>
    <col min="4930" max="4930" width="0.5" style="1" customWidth="1"/>
    <col min="4931" max="4932" width="2.625" style="1" customWidth="1"/>
    <col min="4933" max="4933" width="0.375" style="1" customWidth="1"/>
    <col min="4934" max="4934" width="2.625" style="1" customWidth="1"/>
    <col min="4935" max="5120" width="9.125" style="1"/>
    <col min="5121" max="5122" width="2.625" style="1" customWidth="1"/>
    <col min="5123" max="5123" width="3.375" style="1" customWidth="1"/>
    <col min="5124" max="5124" width="3" style="1" customWidth="1"/>
    <col min="5125" max="5125" width="3.5" style="1" customWidth="1"/>
    <col min="5126" max="5126" width="4" style="1" customWidth="1"/>
    <col min="5127" max="5127" width="2.625" style="1" customWidth="1"/>
    <col min="5128" max="5128" width="3.5" style="1" customWidth="1"/>
    <col min="5129" max="5129" width="4.5" style="1" customWidth="1"/>
    <col min="5130" max="5130" width="2.625" style="1" customWidth="1"/>
    <col min="5131" max="5131" width="3.875" style="1" customWidth="1"/>
    <col min="5132" max="5132" width="4.625" style="1" customWidth="1"/>
    <col min="5133" max="5133" width="5.875" style="1" customWidth="1"/>
    <col min="5134" max="5134" width="3.375" style="1" customWidth="1"/>
    <col min="5135" max="5135" width="2.625" style="1" customWidth="1"/>
    <col min="5136" max="5136" width="2.5" style="1" customWidth="1"/>
    <col min="5137" max="5137" width="3.5" style="1" customWidth="1"/>
    <col min="5138" max="5138" width="3.375" style="1" customWidth="1"/>
    <col min="5139" max="5139" width="2.625" style="1" customWidth="1"/>
    <col min="5140" max="5140" width="3.375" style="1" customWidth="1"/>
    <col min="5141" max="5141" width="3.5" style="1" customWidth="1"/>
    <col min="5142" max="5142" width="2.625" style="1" customWidth="1"/>
    <col min="5143" max="5144" width="3.375" style="1" customWidth="1"/>
    <col min="5145" max="5146" width="2.625" style="1" customWidth="1"/>
    <col min="5147" max="5147" width="5.125" style="1" customWidth="1"/>
    <col min="5148" max="5148" width="2.625" style="1" customWidth="1"/>
    <col min="5149" max="5149" width="2.5" style="1" customWidth="1"/>
    <col min="5150" max="5151" width="2.625" style="1" customWidth="1"/>
    <col min="5152" max="5152" width="3.125" style="1" customWidth="1"/>
    <col min="5153" max="5154" width="2.875" style="1" customWidth="1"/>
    <col min="5155" max="5155" width="1.375" style="1" customWidth="1"/>
    <col min="5156" max="5185" width="2.625" style="1" customWidth="1"/>
    <col min="5186" max="5186" width="0.5" style="1" customWidth="1"/>
    <col min="5187" max="5188" width="2.625" style="1" customWidth="1"/>
    <col min="5189" max="5189" width="0.375" style="1" customWidth="1"/>
    <col min="5190" max="5190" width="2.625" style="1" customWidth="1"/>
    <col min="5191" max="5376" width="9.125" style="1"/>
    <col min="5377" max="5378" width="2.625" style="1" customWidth="1"/>
    <col min="5379" max="5379" width="3.375" style="1" customWidth="1"/>
    <col min="5380" max="5380" width="3" style="1" customWidth="1"/>
    <col min="5381" max="5381" width="3.5" style="1" customWidth="1"/>
    <col min="5382" max="5382" width="4" style="1" customWidth="1"/>
    <col min="5383" max="5383" width="2.625" style="1" customWidth="1"/>
    <col min="5384" max="5384" width="3.5" style="1" customWidth="1"/>
    <col min="5385" max="5385" width="4.5" style="1" customWidth="1"/>
    <col min="5386" max="5386" width="2.625" style="1" customWidth="1"/>
    <col min="5387" max="5387" width="3.875" style="1" customWidth="1"/>
    <col min="5388" max="5388" width="4.625" style="1" customWidth="1"/>
    <col min="5389" max="5389" width="5.875" style="1" customWidth="1"/>
    <col min="5390" max="5390" width="3.375" style="1" customWidth="1"/>
    <col min="5391" max="5391" width="2.625" style="1" customWidth="1"/>
    <col min="5392" max="5392" width="2.5" style="1" customWidth="1"/>
    <col min="5393" max="5393" width="3.5" style="1" customWidth="1"/>
    <col min="5394" max="5394" width="3.375" style="1" customWidth="1"/>
    <col min="5395" max="5395" width="2.625" style="1" customWidth="1"/>
    <col min="5396" max="5396" width="3.375" style="1" customWidth="1"/>
    <col min="5397" max="5397" width="3.5" style="1" customWidth="1"/>
    <col min="5398" max="5398" width="2.625" style="1" customWidth="1"/>
    <col min="5399" max="5400" width="3.375" style="1" customWidth="1"/>
    <col min="5401" max="5402" width="2.625" style="1" customWidth="1"/>
    <col min="5403" max="5403" width="5.125" style="1" customWidth="1"/>
    <col min="5404" max="5404" width="2.625" style="1" customWidth="1"/>
    <col min="5405" max="5405" width="2.5" style="1" customWidth="1"/>
    <col min="5406" max="5407" width="2.625" style="1" customWidth="1"/>
    <col min="5408" max="5408" width="3.125" style="1" customWidth="1"/>
    <col min="5409" max="5410" width="2.875" style="1" customWidth="1"/>
    <col min="5411" max="5411" width="1.375" style="1" customWidth="1"/>
    <col min="5412" max="5441" width="2.625" style="1" customWidth="1"/>
    <col min="5442" max="5442" width="0.5" style="1" customWidth="1"/>
    <col min="5443" max="5444" width="2.625" style="1" customWidth="1"/>
    <col min="5445" max="5445" width="0.375" style="1" customWidth="1"/>
    <col min="5446" max="5446" width="2.625" style="1" customWidth="1"/>
    <col min="5447" max="5632" width="9.125" style="1"/>
    <col min="5633" max="5634" width="2.625" style="1" customWidth="1"/>
    <col min="5635" max="5635" width="3.375" style="1" customWidth="1"/>
    <col min="5636" max="5636" width="3" style="1" customWidth="1"/>
    <col min="5637" max="5637" width="3.5" style="1" customWidth="1"/>
    <col min="5638" max="5638" width="4" style="1" customWidth="1"/>
    <col min="5639" max="5639" width="2.625" style="1" customWidth="1"/>
    <col min="5640" max="5640" width="3.5" style="1" customWidth="1"/>
    <col min="5641" max="5641" width="4.5" style="1" customWidth="1"/>
    <col min="5642" max="5642" width="2.625" style="1" customWidth="1"/>
    <col min="5643" max="5643" width="3.875" style="1" customWidth="1"/>
    <col min="5644" max="5644" width="4.625" style="1" customWidth="1"/>
    <col min="5645" max="5645" width="5.875" style="1" customWidth="1"/>
    <col min="5646" max="5646" width="3.375" style="1" customWidth="1"/>
    <col min="5647" max="5647" width="2.625" style="1" customWidth="1"/>
    <col min="5648" max="5648" width="2.5" style="1" customWidth="1"/>
    <col min="5649" max="5649" width="3.5" style="1" customWidth="1"/>
    <col min="5650" max="5650" width="3.375" style="1" customWidth="1"/>
    <col min="5651" max="5651" width="2.625" style="1" customWidth="1"/>
    <col min="5652" max="5652" width="3.375" style="1" customWidth="1"/>
    <col min="5653" max="5653" width="3.5" style="1" customWidth="1"/>
    <col min="5654" max="5654" width="2.625" style="1" customWidth="1"/>
    <col min="5655" max="5656" width="3.375" style="1" customWidth="1"/>
    <col min="5657" max="5658" width="2.625" style="1" customWidth="1"/>
    <col min="5659" max="5659" width="5.125" style="1" customWidth="1"/>
    <col min="5660" max="5660" width="2.625" style="1" customWidth="1"/>
    <col min="5661" max="5661" width="2.5" style="1" customWidth="1"/>
    <col min="5662" max="5663" width="2.625" style="1" customWidth="1"/>
    <col min="5664" max="5664" width="3.125" style="1" customWidth="1"/>
    <col min="5665" max="5666" width="2.875" style="1" customWidth="1"/>
    <col min="5667" max="5667" width="1.375" style="1" customWidth="1"/>
    <col min="5668" max="5697" width="2.625" style="1" customWidth="1"/>
    <col min="5698" max="5698" width="0.5" style="1" customWidth="1"/>
    <col min="5699" max="5700" width="2.625" style="1" customWidth="1"/>
    <col min="5701" max="5701" width="0.375" style="1" customWidth="1"/>
    <col min="5702" max="5702" width="2.625" style="1" customWidth="1"/>
    <col min="5703" max="5888" width="9.125" style="1"/>
    <col min="5889" max="5890" width="2.625" style="1" customWidth="1"/>
    <col min="5891" max="5891" width="3.375" style="1" customWidth="1"/>
    <col min="5892" max="5892" width="3" style="1" customWidth="1"/>
    <col min="5893" max="5893" width="3.5" style="1" customWidth="1"/>
    <col min="5894" max="5894" width="4" style="1" customWidth="1"/>
    <col min="5895" max="5895" width="2.625" style="1" customWidth="1"/>
    <col min="5896" max="5896" width="3.5" style="1" customWidth="1"/>
    <col min="5897" max="5897" width="4.5" style="1" customWidth="1"/>
    <col min="5898" max="5898" width="2.625" style="1" customWidth="1"/>
    <col min="5899" max="5899" width="3.875" style="1" customWidth="1"/>
    <col min="5900" max="5900" width="4.625" style="1" customWidth="1"/>
    <col min="5901" max="5901" width="5.875" style="1" customWidth="1"/>
    <col min="5902" max="5902" width="3.375" style="1" customWidth="1"/>
    <col min="5903" max="5903" width="2.625" style="1" customWidth="1"/>
    <col min="5904" max="5904" width="2.5" style="1" customWidth="1"/>
    <col min="5905" max="5905" width="3.5" style="1" customWidth="1"/>
    <col min="5906" max="5906" width="3.375" style="1" customWidth="1"/>
    <col min="5907" max="5907" width="2.625" style="1" customWidth="1"/>
    <col min="5908" max="5908" width="3.375" style="1" customWidth="1"/>
    <col min="5909" max="5909" width="3.5" style="1" customWidth="1"/>
    <col min="5910" max="5910" width="2.625" style="1" customWidth="1"/>
    <col min="5911" max="5912" width="3.375" style="1" customWidth="1"/>
    <col min="5913" max="5914" width="2.625" style="1" customWidth="1"/>
    <col min="5915" max="5915" width="5.125" style="1" customWidth="1"/>
    <col min="5916" max="5916" width="2.625" style="1" customWidth="1"/>
    <col min="5917" max="5917" width="2.5" style="1" customWidth="1"/>
    <col min="5918" max="5919" width="2.625" style="1" customWidth="1"/>
    <col min="5920" max="5920" width="3.125" style="1" customWidth="1"/>
    <col min="5921" max="5922" width="2.875" style="1" customWidth="1"/>
    <col min="5923" max="5923" width="1.375" style="1" customWidth="1"/>
    <col min="5924" max="5953" width="2.625" style="1" customWidth="1"/>
    <col min="5954" max="5954" width="0.5" style="1" customWidth="1"/>
    <col min="5955" max="5956" width="2.625" style="1" customWidth="1"/>
    <col min="5957" max="5957" width="0.375" style="1" customWidth="1"/>
    <col min="5958" max="5958" width="2.625" style="1" customWidth="1"/>
    <col min="5959" max="6144" width="9.125" style="1"/>
    <col min="6145" max="6146" width="2.625" style="1" customWidth="1"/>
    <col min="6147" max="6147" width="3.375" style="1" customWidth="1"/>
    <col min="6148" max="6148" width="3" style="1" customWidth="1"/>
    <col min="6149" max="6149" width="3.5" style="1" customWidth="1"/>
    <col min="6150" max="6150" width="4" style="1" customWidth="1"/>
    <col min="6151" max="6151" width="2.625" style="1" customWidth="1"/>
    <col min="6152" max="6152" width="3.5" style="1" customWidth="1"/>
    <col min="6153" max="6153" width="4.5" style="1" customWidth="1"/>
    <col min="6154" max="6154" width="2.625" style="1" customWidth="1"/>
    <col min="6155" max="6155" width="3.875" style="1" customWidth="1"/>
    <col min="6156" max="6156" width="4.625" style="1" customWidth="1"/>
    <col min="6157" max="6157" width="5.875" style="1" customWidth="1"/>
    <col min="6158" max="6158" width="3.375" style="1" customWidth="1"/>
    <col min="6159" max="6159" width="2.625" style="1" customWidth="1"/>
    <col min="6160" max="6160" width="2.5" style="1" customWidth="1"/>
    <col min="6161" max="6161" width="3.5" style="1" customWidth="1"/>
    <col min="6162" max="6162" width="3.375" style="1" customWidth="1"/>
    <col min="6163" max="6163" width="2.625" style="1" customWidth="1"/>
    <col min="6164" max="6164" width="3.375" style="1" customWidth="1"/>
    <col min="6165" max="6165" width="3.5" style="1" customWidth="1"/>
    <col min="6166" max="6166" width="2.625" style="1" customWidth="1"/>
    <col min="6167" max="6168" width="3.375" style="1" customWidth="1"/>
    <col min="6169" max="6170" width="2.625" style="1" customWidth="1"/>
    <col min="6171" max="6171" width="5.125" style="1" customWidth="1"/>
    <col min="6172" max="6172" width="2.625" style="1" customWidth="1"/>
    <col min="6173" max="6173" width="2.5" style="1" customWidth="1"/>
    <col min="6174" max="6175" width="2.625" style="1" customWidth="1"/>
    <col min="6176" max="6176" width="3.125" style="1" customWidth="1"/>
    <col min="6177" max="6178" width="2.875" style="1" customWidth="1"/>
    <col min="6179" max="6179" width="1.375" style="1" customWidth="1"/>
    <col min="6180" max="6209" width="2.625" style="1" customWidth="1"/>
    <col min="6210" max="6210" width="0.5" style="1" customWidth="1"/>
    <col min="6211" max="6212" width="2.625" style="1" customWidth="1"/>
    <col min="6213" max="6213" width="0.375" style="1" customWidth="1"/>
    <col min="6214" max="6214" width="2.625" style="1" customWidth="1"/>
    <col min="6215" max="6400" width="9.125" style="1"/>
    <col min="6401" max="6402" width="2.625" style="1" customWidth="1"/>
    <col min="6403" max="6403" width="3.375" style="1" customWidth="1"/>
    <col min="6404" max="6404" width="3" style="1" customWidth="1"/>
    <col min="6405" max="6405" width="3.5" style="1" customWidth="1"/>
    <col min="6406" max="6406" width="4" style="1" customWidth="1"/>
    <col min="6407" max="6407" width="2.625" style="1" customWidth="1"/>
    <col min="6408" max="6408" width="3.5" style="1" customWidth="1"/>
    <col min="6409" max="6409" width="4.5" style="1" customWidth="1"/>
    <col min="6410" max="6410" width="2.625" style="1" customWidth="1"/>
    <col min="6411" max="6411" width="3.875" style="1" customWidth="1"/>
    <col min="6412" max="6412" width="4.625" style="1" customWidth="1"/>
    <col min="6413" max="6413" width="5.875" style="1" customWidth="1"/>
    <col min="6414" max="6414" width="3.375" style="1" customWidth="1"/>
    <col min="6415" max="6415" width="2.625" style="1" customWidth="1"/>
    <col min="6416" max="6416" width="2.5" style="1" customWidth="1"/>
    <col min="6417" max="6417" width="3.5" style="1" customWidth="1"/>
    <col min="6418" max="6418" width="3.375" style="1" customWidth="1"/>
    <col min="6419" max="6419" width="2.625" style="1" customWidth="1"/>
    <col min="6420" max="6420" width="3.375" style="1" customWidth="1"/>
    <col min="6421" max="6421" width="3.5" style="1" customWidth="1"/>
    <col min="6422" max="6422" width="2.625" style="1" customWidth="1"/>
    <col min="6423" max="6424" width="3.375" style="1" customWidth="1"/>
    <col min="6425" max="6426" width="2.625" style="1" customWidth="1"/>
    <col min="6427" max="6427" width="5.125" style="1" customWidth="1"/>
    <col min="6428" max="6428" width="2.625" style="1" customWidth="1"/>
    <col min="6429" max="6429" width="2.5" style="1" customWidth="1"/>
    <col min="6430" max="6431" width="2.625" style="1" customWidth="1"/>
    <col min="6432" max="6432" width="3.125" style="1" customWidth="1"/>
    <col min="6433" max="6434" width="2.875" style="1" customWidth="1"/>
    <col min="6435" max="6435" width="1.375" style="1" customWidth="1"/>
    <col min="6436" max="6465" width="2.625" style="1" customWidth="1"/>
    <col min="6466" max="6466" width="0.5" style="1" customWidth="1"/>
    <col min="6467" max="6468" width="2.625" style="1" customWidth="1"/>
    <col min="6469" max="6469" width="0.375" style="1" customWidth="1"/>
    <col min="6470" max="6470" width="2.625" style="1" customWidth="1"/>
    <col min="6471" max="6656" width="9.125" style="1"/>
    <col min="6657" max="6658" width="2.625" style="1" customWidth="1"/>
    <col min="6659" max="6659" width="3.375" style="1" customWidth="1"/>
    <col min="6660" max="6660" width="3" style="1" customWidth="1"/>
    <col min="6661" max="6661" width="3.5" style="1" customWidth="1"/>
    <col min="6662" max="6662" width="4" style="1" customWidth="1"/>
    <col min="6663" max="6663" width="2.625" style="1" customWidth="1"/>
    <col min="6664" max="6664" width="3.5" style="1" customWidth="1"/>
    <col min="6665" max="6665" width="4.5" style="1" customWidth="1"/>
    <col min="6666" max="6666" width="2.625" style="1" customWidth="1"/>
    <col min="6667" max="6667" width="3.875" style="1" customWidth="1"/>
    <col min="6668" max="6668" width="4.625" style="1" customWidth="1"/>
    <col min="6669" max="6669" width="5.875" style="1" customWidth="1"/>
    <col min="6670" max="6670" width="3.375" style="1" customWidth="1"/>
    <col min="6671" max="6671" width="2.625" style="1" customWidth="1"/>
    <col min="6672" max="6672" width="2.5" style="1" customWidth="1"/>
    <col min="6673" max="6673" width="3.5" style="1" customWidth="1"/>
    <col min="6674" max="6674" width="3.375" style="1" customWidth="1"/>
    <col min="6675" max="6675" width="2.625" style="1" customWidth="1"/>
    <col min="6676" max="6676" width="3.375" style="1" customWidth="1"/>
    <col min="6677" max="6677" width="3.5" style="1" customWidth="1"/>
    <col min="6678" max="6678" width="2.625" style="1" customWidth="1"/>
    <col min="6679" max="6680" width="3.375" style="1" customWidth="1"/>
    <col min="6681" max="6682" width="2.625" style="1" customWidth="1"/>
    <col min="6683" max="6683" width="5.125" style="1" customWidth="1"/>
    <col min="6684" max="6684" width="2.625" style="1" customWidth="1"/>
    <col min="6685" max="6685" width="2.5" style="1" customWidth="1"/>
    <col min="6686" max="6687" width="2.625" style="1" customWidth="1"/>
    <col min="6688" max="6688" width="3.125" style="1" customWidth="1"/>
    <col min="6689" max="6690" width="2.875" style="1" customWidth="1"/>
    <col min="6691" max="6691" width="1.375" style="1" customWidth="1"/>
    <col min="6692" max="6721" width="2.625" style="1" customWidth="1"/>
    <col min="6722" max="6722" width="0.5" style="1" customWidth="1"/>
    <col min="6723" max="6724" width="2.625" style="1" customWidth="1"/>
    <col min="6725" max="6725" width="0.375" style="1" customWidth="1"/>
    <col min="6726" max="6726" width="2.625" style="1" customWidth="1"/>
    <col min="6727" max="6912" width="9.125" style="1"/>
    <col min="6913" max="6914" width="2.625" style="1" customWidth="1"/>
    <col min="6915" max="6915" width="3.375" style="1" customWidth="1"/>
    <col min="6916" max="6916" width="3" style="1" customWidth="1"/>
    <col min="6917" max="6917" width="3.5" style="1" customWidth="1"/>
    <col min="6918" max="6918" width="4" style="1" customWidth="1"/>
    <col min="6919" max="6919" width="2.625" style="1" customWidth="1"/>
    <col min="6920" max="6920" width="3.5" style="1" customWidth="1"/>
    <col min="6921" max="6921" width="4.5" style="1" customWidth="1"/>
    <col min="6922" max="6922" width="2.625" style="1" customWidth="1"/>
    <col min="6923" max="6923" width="3.875" style="1" customWidth="1"/>
    <col min="6924" max="6924" width="4.625" style="1" customWidth="1"/>
    <col min="6925" max="6925" width="5.875" style="1" customWidth="1"/>
    <col min="6926" max="6926" width="3.375" style="1" customWidth="1"/>
    <col min="6927" max="6927" width="2.625" style="1" customWidth="1"/>
    <col min="6928" max="6928" width="2.5" style="1" customWidth="1"/>
    <col min="6929" max="6929" width="3.5" style="1" customWidth="1"/>
    <col min="6930" max="6930" width="3.375" style="1" customWidth="1"/>
    <col min="6931" max="6931" width="2.625" style="1" customWidth="1"/>
    <col min="6932" max="6932" width="3.375" style="1" customWidth="1"/>
    <col min="6933" max="6933" width="3.5" style="1" customWidth="1"/>
    <col min="6934" max="6934" width="2.625" style="1" customWidth="1"/>
    <col min="6935" max="6936" width="3.375" style="1" customWidth="1"/>
    <col min="6937" max="6938" width="2.625" style="1" customWidth="1"/>
    <col min="6939" max="6939" width="5.125" style="1" customWidth="1"/>
    <col min="6940" max="6940" width="2.625" style="1" customWidth="1"/>
    <col min="6941" max="6941" width="2.5" style="1" customWidth="1"/>
    <col min="6942" max="6943" width="2.625" style="1" customWidth="1"/>
    <col min="6944" max="6944" width="3.125" style="1" customWidth="1"/>
    <col min="6945" max="6946" width="2.875" style="1" customWidth="1"/>
    <col min="6947" max="6947" width="1.375" style="1" customWidth="1"/>
    <col min="6948" max="6977" width="2.625" style="1" customWidth="1"/>
    <col min="6978" max="6978" width="0.5" style="1" customWidth="1"/>
    <col min="6979" max="6980" width="2.625" style="1" customWidth="1"/>
    <col min="6981" max="6981" width="0.375" style="1" customWidth="1"/>
    <col min="6982" max="6982" width="2.625" style="1" customWidth="1"/>
    <col min="6983" max="7168" width="9.125" style="1"/>
    <col min="7169" max="7170" width="2.625" style="1" customWidth="1"/>
    <col min="7171" max="7171" width="3.375" style="1" customWidth="1"/>
    <col min="7172" max="7172" width="3" style="1" customWidth="1"/>
    <col min="7173" max="7173" width="3.5" style="1" customWidth="1"/>
    <col min="7174" max="7174" width="4" style="1" customWidth="1"/>
    <col min="7175" max="7175" width="2.625" style="1" customWidth="1"/>
    <col min="7176" max="7176" width="3.5" style="1" customWidth="1"/>
    <col min="7177" max="7177" width="4.5" style="1" customWidth="1"/>
    <col min="7178" max="7178" width="2.625" style="1" customWidth="1"/>
    <col min="7179" max="7179" width="3.875" style="1" customWidth="1"/>
    <col min="7180" max="7180" width="4.625" style="1" customWidth="1"/>
    <col min="7181" max="7181" width="5.875" style="1" customWidth="1"/>
    <col min="7182" max="7182" width="3.375" style="1" customWidth="1"/>
    <col min="7183" max="7183" width="2.625" style="1" customWidth="1"/>
    <col min="7184" max="7184" width="2.5" style="1" customWidth="1"/>
    <col min="7185" max="7185" width="3.5" style="1" customWidth="1"/>
    <col min="7186" max="7186" width="3.375" style="1" customWidth="1"/>
    <col min="7187" max="7187" width="2.625" style="1" customWidth="1"/>
    <col min="7188" max="7188" width="3.375" style="1" customWidth="1"/>
    <col min="7189" max="7189" width="3.5" style="1" customWidth="1"/>
    <col min="7190" max="7190" width="2.625" style="1" customWidth="1"/>
    <col min="7191" max="7192" width="3.375" style="1" customWidth="1"/>
    <col min="7193" max="7194" width="2.625" style="1" customWidth="1"/>
    <col min="7195" max="7195" width="5.125" style="1" customWidth="1"/>
    <col min="7196" max="7196" width="2.625" style="1" customWidth="1"/>
    <col min="7197" max="7197" width="2.5" style="1" customWidth="1"/>
    <col min="7198" max="7199" width="2.625" style="1" customWidth="1"/>
    <col min="7200" max="7200" width="3.125" style="1" customWidth="1"/>
    <col min="7201" max="7202" width="2.875" style="1" customWidth="1"/>
    <col min="7203" max="7203" width="1.375" style="1" customWidth="1"/>
    <col min="7204" max="7233" width="2.625" style="1" customWidth="1"/>
    <col min="7234" max="7234" width="0.5" style="1" customWidth="1"/>
    <col min="7235" max="7236" width="2.625" style="1" customWidth="1"/>
    <col min="7237" max="7237" width="0.375" style="1" customWidth="1"/>
    <col min="7238" max="7238" width="2.625" style="1" customWidth="1"/>
    <col min="7239" max="7424" width="9.125" style="1"/>
    <col min="7425" max="7426" width="2.625" style="1" customWidth="1"/>
    <col min="7427" max="7427" width="3.375" style="1" customWidth="1"/>
    <col min="7428" max="7428" width="3" style="1" customWidth="1"/>
    <col min="7429" max="7429" width="3.5" style="1" customWidth="1"/>
    <col min="7430" max="7430" width="4" style="1" customWidth="1"/>
    <col min="7431" max="7431" width="2.625" style="1" customWidth="1"/>
    <col min="7432" max="7432" width="3.5" style="1" customWidth="1"/>
    <col min="7433" max="7433" width="4.5" style="1" customWidth="1"/>
    <col min="7434" max="7434" width="2.625" style="1" customWidth="1"/>
    <col min="7435" max="7435" width="3.875" style="1" customWidth="1"/>
    <col min="7436" max="7436" width="4.625" style="1" customWidth="1"/>
    <col min="7437" max="7437" width="5.875" style="1" customWidth="1"/>
    <col min="7438" max="7438" width="3.375" style="1" customWidth="1"/>
    <col min="7439" max="7439" width="2.625" style="1" customWidth="1"/>
    <col min="7440" max="7440" width="2.5" style="1" customWidth="1"/>
    <col min="7441" max="7441" width="3.5" style="1" customWidth="1"/>
    <col min="7442" max="7442" width="3.375" style="1" customWidth="1"/>
    <col min="7443" max="7443" width="2.625" style="1" customWidth="1"/>
    <col min="7444" max="7444" width="3.375" style="1" customWidth="1"/>
    <col min="7445" max="7445" width="3.5" style="1" customWidth="1"/>
    <col min="7446" max="7446" width="2.625" style="1" customWidth="1"/>
    <col min="7447" max="7448" width="3.375" style="1" customWidth="1"/>
    <col min="7449" max="7450" width="2.625" style="1" customWidth="1"/>
    <col min="7451" max="7451" width="5.125" style="1" customWidth="1"/>
    <col min="7452" max="7452" width="2.625" style="1" customWidth="1"/>
    <col min="7453" max="7453" width="2.5" style="1" customWidth="1"/>
    <col min="7454" max="7455" width="2.625" style="1" customWidth="1"/>
    <col min="7456" max="7456" width="3.125" style="1" customWidth="1"/>
    <col min="7457" max="7458" width="2.875" style="1" customWidth="1"/>
    <col min="7459" max="7459" width="1.375" style="1" customWidth="1"/>
    <col min="7460" max="7489" width="2.625" style="1" customWidth="1"/>
    <col min="7490" max="7490" width="0.5" style="1" customWidth="1"/>
    <col min="7491" max="7492" width="2.625" style="1" customWidth="1"/>
    <col min="7493" max="7493" width="0.375" style="1" customWidth="1"/>
    <col min="7494" max="7494" width="2.625" style="1" customWidth="1"/>
    <col min="7495" max="7680" width="9.125" style="1"/>
    <col min="7681" max="7682" width="2.625" style="1" customWidth="1"/>
    <col min="7683" max="7683" width="3.375" style="1" customWidth="1"/>
    <col min="7684" max="7684" width="3" style="1" customWidth="1"/>
    <col min="7685" max="7685" width="3.5" style="1" customWidth="1"/>
    <col min="7686" max="7686" width="4" style="1" customWidth="1"/>
    <col min="7687" max="7687" width="2.625" style="1" customWidth="1"/>
    <col min="7688" max="7688" width="3.5" style="1" customWidth="1"/>
    <col min="7689" max="7689" width="4.5" style="1" customWidth="1"/>
    <col min="7690" max="7690" width="2.625" style="1" customWidth="1"/>
    <col min="7691" max="7691" width="3.875" style="1" customWidth="1"/>
    <col min="7692" max="7692" width="4.625" style="1" customWidth="1"/>
    <col min="7693" max="7693" width="5.875" style="1" customWidth="1"/>
    <col min="7694" max="7694" width="3.375" style="1" customWidth="1"/>
    <col min="7695" max="7695" width="2.625" style="1" customWidth="1"/>
    <col min="7696" max="7696" width="2.5" style="1" customWidth="1"/>
    <col min="7697" max="7697" width="3.5" style="1" customWidth="1"/>
    <col min="7698" max="7698" width="3.375" style="1" customWidth="1"/>
    <col min="7699" max="7699" width="2.625" style="1" customWidth="1"/>
    <col min="7700" max="7700" width="3.375" style="1" customWidth="1"/>
    <col min="7701" max="7701" width="3.5" style="1" customWidth="1"/>
    <col min="7702" max="7702" width="2.625" style="1" customWidth="1"/>
    <col min="7703" max="7704" width="3.375" style="1" customWidth="1"/>
    <col min="7705" max="7706" width="2.625" style="1" customWidth="1"/>
    <col min="7707" max="7707" width="5.125" style="1" customWidth="1"/>
    <col min="7708" max="7708" width="2.625" style="1" customWidth="1"/>
    <col min="7709" max="7709" width="2.5" style="1" customWidth="1"/>
    <col min="7710" max="7711" width="2.625" style="1" customWidth="1"/>
    <col min="7712" max="7712" width="3.125" style="1" customWidth="1"/>
    <col min="7713" max="7714" width="2.875" style="1" customWidth="1"/>
    <col min="7715" max="7715" width="1.375" style="1" customWidth="1"/>
    <col min="7716" max="7745" width="2.625" style="1" customWidth="1"/>
    <col min="7746" max="7746" width="0.5" style="1" customWidth="1"/>
    <col min="7747" max="7748" width="2.625" style="1" customWidth="1"/>
    <col min="7749" max="7749" width="0.375" style="1" customWidth="1"/>
    <col min="7750" max="7750" width="2.625" style="1" customWidth="1"/>
    <col min="7751" max="7936" width="9.125" style="1"/>
    <col min="7937" max="7938" width="2.625" style="1" customWidth="1"/>
    <col min="7939" max="7939" width="3.375" style="1" customWidth="1"/>
    <col min="7940" max="7940" width="3" style="1" customWidth="1"/>
    <col min="7941" max="7941" width="3.5" style="1" customWidth="1"/>
    <col min="7942" max="7942" width="4" style="1" customWidth="1"/>
    <col min="7943" max="7943" width="2.625" style="1" customWidth="1"/>
    <col min="7944" max="7944" width="3.5" style="1" customWidth="1"/>
    <col min="7945" max="7945" width="4.5" style="1" customWidth="1"/>
    <col min="7946" max="7946" width="2.625" style="1" customWidth="1"/>
    <col min="7947" max="7947" width="3.875" style="1" customWidth="1"/>
    <col min="7948" max="7948" width="4.625" style="1" customWidth="1"/>
    <col min="7949" max="7949" width="5.875" style="1" customWidth="1"/>
    <col min="7950" max="7950" width="3.375" style="1" customWidth="1"/>
    <col min="7951" max="7951" width="2.625" style="1" customWidth="1"/>
    <col min="7952" max="7952" width="2.5" style="1" customWidth="1"/>
    <col min="7953" max="7953" width="3.5" style="1" customWidth="1"/>
    <col min="7954" max="7954" width="3.375" style="1" customWidth="1"/>
    <col min="7955" max="7955" width="2.625" style="1" customWidth="1"/>
    <col min="7956" max="7956" width="3.375" style="1" customWidth="1"/>
    <col min="7957" max="7957" width="3.5" style="1" customWidth="1"/>
    <col min="7958" max="7958" width="2.625" style="1" customWidth="1"/>
    <col min="7959" max="7960" width="3.375" style="1" customWidth="1"/>
    <col min="7961" max="7962" width="2.625" style="1" customWidth="1"/>
    <col min="7963" max="7963" width="5.125" style="1" customWidth="1"/>
    <col min="7964" max="7964" width="2.625" style="1" customWidth="1"/>
    <col min="7965" max="7965" width="2.5" style="1" customWidth="1"/>
    <col min="7966" max="7967" width="2.625" style="1" customWidth="1"/>
    <col min="7968" max="7968" width="3.125" style="1" customWidth="1"/>
    <col min="7969" max="7970" width="2.875" style="1" customWidth="1"/>
    <col min="7971" max="7971" width="1.375" style="1" customWidth="1"/>
    <col min="7972" max="8001" width="2.625" style="1" customWidth="1"/>
    <col min="8002" max="8002" width="0.5" style="1" customWidth="1"/>
    <col min="8003" max="8004" width="2.625" style="1" customWidth="1"/>
    <col min="8005" max="8005" width="0.375" style="1" customWidth="1"/>
    <col min="8006" max="8006" width="2.625" style="1" customWidth="1"/>
    <col min="8007" max="8192" width="9.125" style="1"/>
    <col min="8193" max="8194" width="2.625" style="1" customWidth="1"/>
    <col min="8195" max="8195" width="3.375" style="1" customWidth="1"/>
    <col min="8196" max="8196" width="3" style="1" customWidth="1"/>
    <col min="8197" max="8197" width="3.5" style="1" customWidth="1"/>
    <col min="8198" max="8198" width="4" style="1" customWidth="1"/>
    <col min="8199" max="8199" width="2.625" style="1" customWidth="1"/>
    <col min="8200" max="8200" width="3.5" style="1" customWidth="1"/>
    <col min="8201" max="8201" width="4.5" style="1" customWidth="1"/>
    <col min="8202" max="8202" width="2.625" style="1" customWidth="1"/>
    <col min="8203" max="8203" width="3.875" style="1" customWidth="1"/>
    <col min="8204" max="8204" width="4.625" style="1" customWidth="1"/>
    <col min="8205" max="8205" width="5.875" style="1" customWidth="1"/>
    <col min="8206" max="8206" width="3.375" style="1" customWidth="1"/>
    <col min="8207" max="8207" width="2.625" style="1" customWidth="1"/>
    <col min="8208" max="8208" width="2.5" style="1" customWidth="1"/>
    <col min="8209" max="8209" width="3.5" style="1" customWidth="1"/>
    <col min="8210" max="8210" width="3.375" style="1" customWidth="1"/>
    <col min="8211" max="8211" width="2.625" style="1" customWidth="1"/>
    <col min="8212" max="8212" width="3.375" style="1" customWidth="1"/>
    <col min="8213" max="8213" width="3.5" style="1" customWidth="1"/>
    <col min="8214" max="8214" width="2.625" style="1" customWidth="1"/>
    <col min="8215" max="8216" width="3.375" style="1" customWidth="1"/>
    <col min="8217" max="8218" width="2.625" style="1" customWidth="1"/>
    <col min="8219" max="8219" width="5.125" style="1" customWidth="1"/>
    <col min="8220" max="8220" width="2.625" style="1" customWidth="1"/>
    <col min="8221" max="8221" width="2.5" style="1" customWidth="1"/>
    <col min="8222" max="8223" width="2.625" style="1" customWidth="1"/>
    <col min="8224" max="8224" width="3.125" style="1" customWidth="1"/>
    <col min="8225" max="8226" width="2.875" style="1" customWidth="1"/>
    <col min="8227" max="8227" width="1.375" style="1" customWidth="1"/>
    <col min="8228" max="8257" width="2.625" style="1" customWidth="1"/>
    <col min="8258" max="8258" width="0.5" style="1" customWidth="1"/>
    <col min="8259" max="8260" width="2.625" style="1" customWidth="1"/>
    <col min="8261" max="8261" width="0.375" style="1" customWidth="1"/>
    <col min="8262" max="8262" width="2.625" style="1" customWidth="1"/>
    <col min="8263" max="8448" width="9.125" style="1"/>
    <col min="8449" max="8450" width="2.625" style="1" customWidth="1"/>
    <col min="8451" max="8451" width="3.375" style="1" customWidth="1"/>
    <col min="8452" max="8452" width="3" style="1" customWidth="1"/>
    <col min="8453" max="8453" width="3.5" style="1" customWidth="1"/>
    <col min="8454" max="8454" width="4" style="1" customWidth="1"/>
    <col min="8455" max="8455" width="2.625" style="1" customWidth="1"/>
    <col min="8456" max="8456" width="3.5" style="1" customWidth="1"/>
    <col min="8457" max="8457" width="4.5" style="1" customWidth="1"/>
    <col min="8458" max="8458" width="2.625" style="1" customWidth="1"/>
    <col min="8459" max="8459" width="3.875" style="1" customWidth="1"/>
    <col min="8460" max="8460" width="4.625" style="1" customWidth="1"/>
    <col min="8461" max="8461" width="5.875" style="1" customWidth="1"/>
    <col min="8462" max="8462" width="3.375" style="1" customWidth="1"/>
    <col min="8463" max="8463" width="2.625" style="1" customWidth="1"/>
    <col min="8464" max="8464" width="2.5" style="1" customWidth="1"/>
    <col min="8465" max="8465" width="3.5" style="1" customWidth="1"/>
    <col min="8466" max="8466" width="3.375" style="1" customWidth="1"/>
    <col min="8467" max="8467" width="2.625" style="1" customWidth="1"/>
    <col min="8468" max="8468" width="3.375" style="1" customWidth="1"/>
    <col min="8469" max="8469" width="3.5" style="1" customWidth="1"/>
    <col min="8470" max="8470" width="2.625" style="1" customWidth="1"/>
    <col min="8471" max="8472" width="3.375" style="1" customWidth="1"/>
    <col min="8473" max="8474" width="2.625" style="1" customWidth="1"/>
    <col min="8475" max="8475" width="5.125" style="1" customWidth="1"/>
    <col min="8476" max="8476" width="2.625" style="1" customWidth="1"/>
    <col min="8477" max="8477" width="2.5" style="1" customWidth="1"/>
    <col min="8478" max="8479" width="2.625" style="1" customWidth="1"/>
    <col min="8480" max="8480" width="3.125" style="1" customWidth="1"/>
    <col min="8481" max="8482" width="2.875" style="1" customWidth="1"/>
    <col min="8483" max="8483" width="1.375" style="1" customWidth="1"/>
    <col min="8484" max="8513" width="2.625" style="1" customWidth="1"/>
    <col min="8514" max="8514" width="0.5" style="1" customWidth="1"/>
    <col min="8515" max="8516" width="2.625" style="1" customWidth="1"/>
    <col min="8517" max="8517" width="0.375" style="1" customWidth="1"/>
    <col min="8518" max="8518" width="2.625" style="1" customWidth="1"/>
    <col min="8519" max="8704" width="9.125" style="1"/>
    <col min="8705" max="8706" width="2.625" style="1" customWidth="1"/>
    <col min="8707" max="8707" width="3.375" style="1" customWidth="1"/>
    <col min="8708" max="8708" width="3" style="1" customWidth="1"/>
    <col min="8709" max="8709" width="3.5" style="1" customWidth="1"/>
    <col min="8710" max="8710" width="4" style="1" customWidth="1"/>
    <col min="8711" max="8711" width="2.625" style="1" customWidth="1"/>
    <col min="8712" max="8712" width="3.5" style="1" customWidth="1"/>
    <col min="8713" max="8713" width="4.5" style="1" customWidth="1"/>
    <col min="8714" max="8714" width="2.625" style="1" customWidth="1"/>
    <col min="8715" max="8715" width="3.875" style="1" customWidth="1"/>
    <col min="8716" max="8716" width="4.625" style="1" customWidth="1"/>
    <col min="8717" max="8717" width="5.875" style="1" customWidth="1"/>
    <col min="8718" max="8718" width="3.375" style="1" customWidth="1"/>
    <col min="8719" max="8719" width="2.625" style="1" customWidth="1"/>
    <col min="8720" max="8720" width="2.5" style="1" customWidth="1"/>
    <col min="8721" max="8721" width="3.5" style="1" customWidth="1"/>
    <col min="8722" max="8722" width="3.375" style="1" customWidth="1"/>
    <col min="8723" max="8723" width="2.625" style="1" customWidth="1"/>
    <col min="8724" max="8724" width="3.375" style="1" customWidth="1"/>
    <col min="8725" max="8725" width="3.5" style="1" customWidth="1"/>
    <col min="8726" max="8726" width="2.625" style="1" customWidth="1"/>
    <col min="8727" max="8728" width="3.375" style="1" customWidth="1"/>
    <col min="8729" max="8730" width="2.625" style="1" customWidth="1"/>
    <col min="8731" max="8731" width="5.125" style="1" customWidth="1"/>
    <col min="8732" max="8732" width="2.625" style="1" customWidth="1"/>
    <col min="8733" max="8733" width="2.5" style="1" customWidth="1"/>
    <col min="8734" max="8735" width="2.625" style="1" customWidth="1"/>
    <col min="8736" max="8736" width="3.125" style="1" customWidth="1"/>
    <col min="8737" max="8738" width="2.875" style="1" customWidth="1"/>
    <col min="8739" max="8739" width="1.375" style="1" customWidth="1"/>
    <col min="8740" max="8769" width="2.625" style="1" customWidth="1"/>
    <col min="8770" max="8770" width="0.5" style="1" customWidth="1"/>
    <col min="8771" max="8772" width="2.625" style="1" customWidth="1"/>
    <col min="8773" max="8773" width="0.375" style="1" customWidth="1"/>
    <col min="8774" max="8774" width="2.625" style="1" customWidth="1"/>
    <col min="8775" max="8960" width="9.125" style="1"/>
    <col min="8961" max="8962" width="2.625" style="1" customWidth="1"/>
    <col min="8963" max="8963" width="3.375" style="1" customWidth="1"/>
    <col min="8964" max="8964" width="3" style="1" customWidth="1"/>
    <col min="8965" max="8965" width="3.5" style="1" customWidth="1"/>
    <col min="8966" max="8966" width="4" style="1" customWidth="1"/>
    <col min="8967" max="8967" width="2.625" style="1" customWidth="1"/>
    <col min="8968" max="8968" width="3.5" style="1" customWidth="1"/>
    <col min="8969" max="8969" width="4.5" style="1" customWidth="1"/>
    <col min="8970" max="8970" width="2.625" style="1" customWidth="1"/>
    <col min="8971" max="8971" width="3.875" style="1" customWidth="1"/>
    <col min="8972" max="8972" width="4.625" style="1" customWidth="1"/>
    <col min="8973" max="8973" width="5.875" style="1" customWidth="1"/>
    <col min="8974" max="8974" width="3.375" style="1" customWidth="1"/>
    <col min="8975" max="8975" width="2.625" style="1" customWidth="1"/>
    <col min="8976" max="8976" width="2.5" style="1" customWidth="1"/>
    <col min="8977" max="8977" width="3.5" style="1" customWidth="1"/>
    <col min="8978" max="8978" width="3.375" style="1" customWidth="1"/>
    <col min="8979" max="8979" width="2.625" style="1" customWidth="1"/>
    <col min="8980" max="8980" width="3.375" style="1" customWidth="1"/>
    <col min="8981" max="8981" width="3.5" style="1" customWidth="1"/>
    <col min="8982" max="8982" width="2.625" style="1" customWidth="1"/>
    <col min="8983" max="8984" width="3.375" style="1" customWidth="1"/>
    <col min="8985" max="8986" width="2.625" style="1" customWidth="1"/>
    <col min="8987" max="8987" width="5.125" style="1" customWidth="1"/>
    <col min="8988" max="8988" width="2.625" style="1" customWidth="1"/>
    <col min="8989" max="8989" width="2.5" style="1" customWidth="1"/>
    <col min="8990" max="8991" width="2.625" style="1" customWidth="1"/>
    <col min="8992" max="8992" width="3.125" style="1" customWidth="1"/>
    <col min="8993" max="8994" width="2.875" style="1" customWidth="1"/>
    <col min="8995" max="8995" width="1.375" style="1" customWidth="1"/>
    <col min="8996" max="9025" width="2.625" style="1" customWidth="1"/>
    <col min="9026" max="9026" width="0.5" style="1" customWidth="1"/>
    <col min="9027" max="9028" width="2.625" style="1" customWidth="1"/>
    <col min="9029" max="9029" width="0.375" style="1" customWidth="1"/>
    <col min="9030" max="9030" width="2.625" style="1" customWidth="1"/>
    <col min="9031" max="9216" width="9.125" style="1"/>
    <col min="9217" max="9218" width="2.625" style="1" customWidth="1"/>
    <col min="9219" max="9219" width="3.375" style="1" customWidth="1"/>
    <col min="9220" max="9220" width="3" style="1" customWidth="1"/>
    <col min="9221" max="9221" width="3.5" style="1" customWidth="1"/>
    <col min="9222" max="9222" width="4" style="1" customWidth="1"/>
    <col min="9223" max="9223" width="2.625" style="1" customWidth="1"/>
    <col min="9224" max="9224" width="3.5" style="1" customWidth="1"/>
    <col min="9225" max="9225" width="4.5" style="1" customWidth="1"/>
    <col min="9226" max="9226" width="2.625" style="1" customWidth="1"/>
    <col min="9227" max="9227" width="3.875" style="1" customWidth="1"/>
    <col min="9228" max="9228" width="4.625" style="1" customWidth="1"/>
    <col min="9229" max="9229" width="5.875" style="1" customWidth="1"/>
    <col min="9230" max="9230" width="3.375" style="1" customWidth="1"/>
    <col min="9231" max="9231" width="2.625" style="1" customWidth="1"/>
    <col min="9232" max="9232" width="2.5" style="1" customWidth="1"/>
    <col min="9233" max="9233" width="3.5" style="1" customWidth="1"/>
    <col min="9234" max="9234" width="3.375" style="1" customWidth="1"/>
    <col min="9235" max="9235" width="2.625" style="1" customWidth="1"/>
    <col min="9236" max="9236" width="3.375" style="1" customWidth="1"/>
    <col min="9237" max="9237" width="3.5" style="1" customWidth="1"/>
    <col min="9238" max="9238" width="2.625" style="1" customWidth="1"/>
    <col min="9239" max="9240" width="3.375" style="1" customWidth="1"/>
    <col min="9241" max="9242" width="2.625" style="1" customWidth="1"/>
    <col min="9243" max="9243" width="5.125" style="1" customWidth="1"/>
    <col min="9244" max="9244" width="2.625" style="1" customWidth="1"/>
    <col min="9245" max="9245" width="2.5" style="1" customWidth="1"/>
    <col min="9246" max="9247" width="2.625" style="1" customWidth="1"/>
    <col min="9248" max="9248" width="3.125" style="1" customWidth="1"/>
    <col min="9249" max="9250" width="2.875" style="1" customWidth="1"/>
    <col min="9251" max="9251" width="1.375" style="1" customWidth="1"/>
    <col min="9252" max="9281" width="2.625" style="1" customWidth="1"/>
    <col min="9282" max="9282" width="0.5" style="1" customWidth="1"/>
    <col min="9283" max="9284" width="2.625" style="1" customWidth="1"/>
    <col min="9285" max="9285" width="0.375" style="1" customWidth="1"/>
    <col min="9286" max="9286" width="2.625" style="1" customWidth="1"/>
    <col min="9287" max="9472" width="9.125" style="1"/>
    <col min="9473" max="9474" width="2.625" style="1" customWidth="1"/>
    <col min="9475" max="9475" width="3.375" style="1" customWidth="1"/>
    <col min="9476" max="9476" width="3" style="1" customWidth="1"/>
    <col min="9477" max="9477" width="3.5" style="1" customWidth="1"/>
    <col min="9478" max="9478" width="4" style="1" customWidth="1"/>
    <col min="9479" max="9479" width="2.625" style="1" customWidth="1"/>
    <col min="9480" max="9480" width="3.5" style="1" customWidth="1"/>
    <col min="9481" max="9481" width="4.5" style="1" customWidth="1"/>
    <col min="9482" max="9482" width="2.625" style="1" customWidth="1"/>
    <col min="9483" max="9483" width="3.875" style="1" customWidth="1"/>
    <col min="9484" max="9484" width="4.625" style="1" customWidth="1"/>
    <col min="9485" max="9485" width="5.875" style="1" customWidth="1"/>
    <col min="9486" max="9486" width="3.375" style="1" customWidth="1"/>
    <col min="9487" max="9487" width="2.625" style="1" customWidth="1"/>
    <col min="9488" max="9488" width="2.5" style="1" customWidth="1"/>
    <col min="9489" max="9489" width="3.5" style="1" customWidth="1"/>
    <col min="9490" max="9490" width="3.375" style="1" customWidth="1"/>
    <col min="9491" max="9491" width="2.625" style="1" customWidth="1"/>
    <col min="9492" max="9492" width="3.375" style="1" customWidth="1"/>
    <col min="9493" max="9493" width="3.5" style="1" customWidth="1"/>
    <col min="9494" max="9494" width="2.625" style="1" customWidth="1"/>
    <col min="9495" max="9496" width="3.375" style="1" customWidth="1"/>
    <col min="9497" max="9498" width="2.625" style="1" customWidth="1"/>
    <col min="9499" max="9499" width="5.125" style="1" customWidth="1"/>
    <col min="9500" max="9500" width="2.625" style="1" customWidth="1"/>
    <col min="9501" max="9501" width="2.5" style="1" customWidth="1"/>
    <col min="9502" max="9503" width="2.625" style="1" customWidth="1"/>
    <col min="9504" max="9504" width="3.125" style="1" customWidth="1"/>
    <col min="9505" max="9506" width="2.875" style="1" customWidth="1"/>
    <col min="9507" max="9507" width="1.375" style="1" customWidth="1"/>
    <col min="9508" max="9537" width="2.625" style="1" customWidth="1"/>
    <col min="9538" max="9538" width="0.5" style="1" customWidth="1"/>
    <col min="9539" max="9540" width="2.625" style="1" customWidth="1"/>
    <col min="9541" max="9541" width="0.375" style="1" customWidth="1"/>
    <col min="9542" max="9542" width="2.625" style="1" customWidth="1"/>
    <col min="9543" max="9728" width="9.125" style="1"/>
    <col min="9729" max="9730" width="2.625" style="1" customWidth="1"/>
    <col min="9731" max="9731" width="3.375" style="1" customWidth="1"/>
    <col min="9732" max="9732" width="3" style="1" customWidth="1"/>
    <col min="9733" max="9733" width="3.5" style="1" customWidth="1"/>
    <col min="9734" max="9734" width="4" style="1" customWidth="1"/>
    <col min="9735" max="9735" width="2.625" style="1" customWidth="1"/>
    <col min="9736" max="9736" width="3.5" style="1" customWidth="1"/>
    <col min="9737" max="9737" width="4.5" style="1" customWidth="1"/>
    <col min="9738" max="9738" width="2.625" style="1" customWidth="1"/>
    <col min="9739" max="9739" width="3.875" style="1" customWidth="1"/>
    <col min="9740" max="9740" width="4.625" style="1" customWidth="1"/>
    <col min="9741" max="9741" width="5.875" style="1" customWidth="1"/>
    <col min="9742" max="9742" width="3.375" style="1" customWidth="1"/>
    <col min="9743" max="9743" width="2.625" style="1" customWidth="1"/>
    <col min="9744" max="9744" width="2.5" style="1" customWidth="1"/>
    <col min="9745" max="9745" width="3.5" style="1" customWidth="1"/>
    <col min="9746" max="9746" width="3.375" style="1" customWidth="1"/>
    <col min="9747" max="9747" width="2.625" style="1" customWidth="1"/>
    <col min="9748" max="9748" width="3.375" style="1" customWidth="1"/>
    <col min="9749" max="9749" width="3.5" style="1" customWidth="1"/>
    <col min="9750" max="9750" width="2.625" style="1" customWidth="1"/>
    <col min="9751" max="9752" width="3.375" style="1" customWidth="1"/>
    <col min="9753" max="9754" width="2.625" style="1" customWidth="1"/>
    <col min="9755" max="9755" width="5.125" style="1" customWidth="1"/>
    <col min="9756" max="9756" width="2.625" style="1" customWidth="1"/>
    <col min="9757" max="9757" width="2.5" style="1" customWidth="1"/>
    <col min="9758" max="9759" width="2.625" style="1" customWidth="1"/>
    <col min="9760" max="9760" width="3.125" style="1" customWidth="1"/>
    <col min="9761" max="9762" width="2.875" style="1" customWidth="1"/>
    <col min="9763" max="9763" width="1.375" style="1" customWidth="1"/>
    <col min="9764" max="9793" width="2.625" style="1" customWidth="1"/>
    <col min="9794" max="9794" width="0.5" style="1" customWidth="1"/>
    <col min="9795" max="9796" width="2.625" style="1" customWidth="1"/>
    <col min="9797" max="9797" width="0.375" style="1" customWidth="1"/>
    <col min="9798" max="9798" width="2.625" style="1" customWidth="1"/>
    <col min="9799" max="9984" width="9.125" style="1"/>
    <col min="9985" max="9986" width="2.625" style="1" customWidth="1"/>
    <col min="9987" max="9987" width="3.375" style="1" customWidth="1"/>
    <col min="9988" max="9988" width="3" style="1" customWidth="1"/>
    <col min="9989" max="9989" width="3.5" style="1" customWidth="1"/>
    <col min="9990" max="9990" width="4" style="1" customWidth="1"/>
    <col min="9991" max="9991" width="2.625" style="1" customWidth="1"/>
    <col min="9992" max="9992" width="3.5" style="1" customWidth="1"/>
    <col min="9993" max="9993" width="4.5" style="1" customWidth="1"/>
    <col min="9994" max="9994" width="2.625" style="1" customWidth="1"/>
    <col min="9995" max="9995" width="3.875" style="1" customWidth="1"/>
    <col min="9996" max="9996" width="4.625" style="1" customWidth="1"/>
    <col min="9997" max="9997" width="5.875" style="1" customWidth="1"/>
    <col min="9998" max="9998" width="3.375" style="1" customWidth="1"/>
    <col min="9999" max="9999" width="2.625" style="1" customWidth="1"/>
    <col min="10000" max="10000" width="2.5" style="1" customWidth="1"/>
    <col min="10001" max="10001" width="3.5" style="1" customWidth="1"/>
    <col min="10002" max="10002" width="3.375" style="1" customWidth="1"/>
    <col min="10003" max="10003" width="2.625" style="1" customWidth="1"/>
    <col min="10004" max="10004" width="3.375" style="1" customWidth="1"/>
    <col min="10005" max="10005" width="3.5" style="1" customWidth="1"/>
    <col min="10006" max="10006" width="2.625" style="1" customWidth="1"/>
    <col min="10007" max="10008" width="3.375" style="1" customWidth="1"/>
    <col min="10009" max="10010" width="2.625" style="1" customWidth="1"/>
    <col min="10011" max="10011" width="5.125" style="1" customWidth="1"/>
    <col min="10012" max="10012" width="2.625" style="1" customWidth="1"/>
    <col min="10013" max="10013" width="2.5" style="1" customWidth="1"/>
    <col min="10014" max="10015" width="2.625" style="1" customWidth="1"/>
    <col min="10016" max="10016" width="3.125" style="1" customWidth="1"/>
    <col min="10017" max="10018" width="2.875" style="1" customWidth="1"/>
    <col min="10019" max="10019" width="1.375" style="1" customWidth="1"/>
    <col min="10020" max="10049" width="2.625" style="1" customWidth="1"/>
    <col min="10050" max="10050" width="0.5" style="1" customWidth="1"/>
    <col min="10051" max="10052" width="2.625" style="1" customWidth="1"/>
    <col min="10053" max="10053" width="0.375" style="1" customWidth="1"/>
    <col min="10054" max="10054" width="2.625" style="1" customWidth="1"/>
    <col min="10055" max="10240" width="9.125" style="1"/>
    <col min="10241" max="10242" width="2.625" style="1" customWidth="1"/>
    <col min="10243" max="10243" width="3.375" style="1" customWidth="1"/>
    <col min="10244" max="10244" width="3" style="1" customWidth="1"/>
    <col min="10245" max="10245" width="3.5" style="1" customWidth="1"/>
    <col min="10246" max="10246" width="4" style="1" customWidth="1"/>
    <col min="10247" max="10247" width="2.625" style="1" customWidth="1"/>
    <col min="10248" max="10248" width="3.5" style="1" customWidth="1"/>
    <col min="10249" max="10249" width="4.5" style="1" customWidth="1"/>
    <col min="10250" max="10250" width="2.625" style="1" customWidth="1"/>
    <col min="10251" max="10251" width="3.875" style="1" customWidth="1"/>
    <col min="10252" max="10252" width="4.625" style="1" customWidth="1"/>
    <col min="10253" max="10253" width="5.875" style="1" customWidth="1"/>
    <col min="10254" max="10254" width="3.375" style="1" customWidth="1"/>
    <col min="10255" max="10255" width="2.625" style="1" customWidth="1"/>
    <col min="10256" max="10256" width="2.5" style="1" customWidth="1"/>
    <col min="10257" max="10257" width="3.5" style="1" customWidth="1"/>
    <col min="10258" max="10258" width="3.375" style="1" customWidth="1"/>
    <col min="10259" max="10259" width="2.625" style="1" customWidth="1"/>
    <col min="10260" max="10260" width="3.375" style="1" customWidth="1"/>
    <col min="10261" max="10261" width="3.5" style="1" customWidth="1"/>
    <col min="10262" max="10262" width="2.625" style="1" customWidth="1"/>
    <col min="10263" max="10264" width="3.375" style="1" customWidth="1"/>
    <col min="10265" max="10266" width="2.625" style="1" customWidth="1"/>
    <col min="10267" max="10267" width="5.125" style="1" customWidth="1"/>
    <col min="10268" max="10268" width="2.625" style="1" customWidth="1"/>
    <col min="10269" max="10269" width="2.5" style="1" customWidth="1"/>
    <col min="10270" max="10271" width="2.625" style="1" customWidth="1"/>
    <col min="10272" max="10272" width="3.125" style="1" customWidth="1"/>
    <col min="10273" max="10274" width="2.875" style="1" customWidth="1"/>
    <col min="10275" max="10275" width="1.375" style="1" customWidth="1"/>
    <col min="10276" max="10305" width="2.625" style="1" customWidth="1"/>
    <col min="10306" max="10306" width="0.5" style="1" customWidth="1"/>
    <col min="10307" max="10308" width="2.625" style="1" customWidth="1"/>
    <col min="10309" max="10309" width="0.375" style="1" customWidth="1"/>
    <col min="10310" max="10310" width="2.625" style="1" customWidth="1"/>
    <col min="10311" max="10496" width="9.125" style="1"/>
    <col min="10497" max="10498" width="2.625" style="1" customWidth="1"/>
    <col min="10499" max="10499" width="3.375" style="1" customWidth="1"/>
    <col min="10500" max="10500" width="3" style="1" customWidth="1"/>
    <col min="10501" max="10501" width="3.5" style="1" customWidth="1"/>
    <col min="10502" max="10502" width="4" style="1" customWidth="1"/>
    <col min="10503" max="10503" width="2.625" style="1" customWidth="1"/>
    <col min="10504" max="10504" width="3.5" style="1" customWidth="1"/>
    <col min="10505" max="10505" width="4.5" style="1" customWidth="1"/>
    <col min="10506" max="10506" width="2.625" style="1" customWidth="1"/>
    <col min="10507" max="10507" width="3.875" style="1" customWidth="1"/>
    <col min="10508" max="10508" width="4.625" style="1" customWidth="1"/>
    <col min="10509" max="10509" width="5.875" style="1" customWidth="1"/>
    <col min="10510" max="10510" width="3.375" style="1" customWidth="1"/>
    <col min="10511" max="10511" width="2.625" style="1" customWidth="1"/>
    <col min="10512" max="10512" width="2.5" style="1" customWidth="1"/>
    <col min="10513" max="10513" width="3.5" style="1" customWidth="1"/>
    <col min="10514" max="10514" width="3.375" style="1" customWidth="1"/>
    <col min="10515" max="10515" width="2.625" style="1" customWidth="1"/>
    <col min="10516" max="10516" width="3.375" style="1" customWidth="1"/>
    <col min="10517" max="10517" width="3.5" style="1" customWidth="1"/>
    <col min="10518" max="10518" width="2.625" style="1" customWidth="1"/>
    <col min="10519" max="10520" width="3.375" style="1" customWidth="1"/>
    <col min="10521" max="10522" width="2.625" style="1" customWidth="1"/>
    <col min="10523" max="10523" width="5.125" style="1" customWidth="1"/>
    <col min="10524" max="10524" width="2.625" style="1" customWidth="1"/>
    <col min="10525" max="10525" width="2.5" style="1" customWidth="1"/>
    <col min="10526" max="10527" width="2.625" style="1" customWidth="1"/>
    <col min="10528" max="10528" width="3.125" style="1" customWidth="1"/>
    <col min="10529" max="10530" width="2.875" style="1" customWidth="1"/>
    <col min="10531" max="10531" width="1.375" style="1" customWidth="1"/>
    <col min="10532" max="10561" width="2.625" style="1" customWidth="1"/>
    <col min="10562" max="10562" width="0.5" style="1" customWidth="1"/>
    <col min="10563" max="10564" width="2.625" style="1" customWidth="1"/>
    <col min="10565" max="10565" width="0.375" style="1" customWidth="1"/>
    <col min="10566" max="10566" width="2.625" style="1" customWidth="1"/>
    <col min="10567" max="10752" width="9.125" style="1"/>
    <col min="10753" max="10754" width="2.625" style="1" customWidth="1"/>
    <col min="10755" max="10755" width="3.375" style="1" customWidth="1"/>
    <col min="10756" max="10756" width="3" style="1" customWidth="1"/>
    <col min="10757" max="10757" width="3.5" style="1" customWidth="1"/>
    <col min="10758" max="10758" width="4" style="1" customWidth="1"/>
    <col min="10759" max="10759" width="2.625" style="1" customWidth="1"/>
    <col min="10760" max="10760" width="3.5" style="1" customWidth="1"/>
    <col min="10761" max="10761" width="4.5" style="1" customWidth="1"/>
    <col min="10762" max="10762" width="2.625" style="1" customWidth="1"/>
    <col min="10763" max="10763" width="3.875" style="1" customWidth="1"/>
    <col min="10764" max="10764" width="4.625" style="1" customWidth="1"/>
    <col min="10765" max="10765" width="5.875" style="1" customWidth="1"/>
    <col min="10766" max="10766" width="3.375" style="1" customWidth="1"/>
    <col min="10767" max="10767" width="2.625" style="1" customWidth="1"/>
    <col min="10768" max="10768" width="2.5" style="1" customWidth="1"/>
    <col min="10769" max="10769" width="3.5" style="1" customWidth="1"/>
    <col min="10770" max="10770" width="3.375" style="1" customWidth="1"/>
    <col min="10771" max="10771" width="2.625" style="1" customWidth="1"/>
    <col min="10772" max="10772" width="3.375" style="1" customWidth="1"/>
    <col min="10773" max="10773" width="3.5" style="1" customWidth="1"/>
    <col min="10774" max="10774" width="2.625" style="1" customWidth="1"/>
    <col min="10775" max="10776" width="3.375" style="1" customWidth="1"/>
    <col min="10777" max="10778" width="2.625" style="1" customWidth="1"/>
    <col min="10779" max="10779" width="5.125" style="1" customWidth="1"/>
    <col min="10780" max="10780" width="2.625" style="1" customWidth="1"/>
    <col min="10781" max="10781" width="2.5" style="1" customWidth="1"/>
    <col min="10782" max="10783" width="2.625" style="1" customWidth="1"/>
    <col min="10784" max="10784" width="3.125" style="1" customWidth="1"/>
    <col min="10785" max="10786" width="2.875" style="1" customWidth="1"/>
    <col min="10787" max="10787" width="1.375" style="1" customWidth="1"/>
    <col min="10788" max="10817" width="2.625" style="1" customWidth="1"/>
    <col min="10818" max="10818" width="0.5" style="1" customWidth="1"/>
    <col min="10819" max="10820" width="2.625" style="1" customWidth="1"/>
    <col min="10821" max="10821" width="0.375" style="1" customWidth="1"/>
    <col min="10822" max="10822" width="2.625" style="1" customWidth="1"/>
    <col min="10823" max="11008" width="9.125" style="1"/>
    <col min="11009" max="11010" width="2.625" style="1" customWidth="1"/>
    <col min="11011" max="11011" width="3.375" style="1" customWidth="1"/>
    <col min="11012" max="11012" width="3" style="1" customWidth="1"/>
    <col min="11013" max="11013" width="3.5" style="1" customWidth="1"/>
    <col min="11014" max="11014" width="4" style="1" customWidth="1"/>
    <col min="11015" max="11015" width="2.625" style="1" customWidth="1"/>
    <col min="11016" max="11016" width="3.5" style="1" customWidth="1"/>
    <col min="11017" max="11017" width="4.5" style="1" customWidth="1"/>
    <col min="11018" max="11018" width="2.625" style="1" customWidth="1"/>
    <col min="11019" max="11019" width="3.875" style="1" customWidth="1"/>
    <col min="11020" max="11020" width="4.625" style="1" customWidth="1"/>
    <col min="11021" max="11021" width="5.875" style="1" customWidth="1"/>
    <col min="11022" max="11022" width="3.375" style="1" customWidth="1"/>
    <col min="11023" max="11023" width="2.625" style="1" customWidth="1"/>
    <col min="11024" max="11024" width="2.5" style="1" customWidth="1"/>
    <col min="11025" max="11025" width="3.5" style="1" customWidth="1"/>
    <col min="11026" max="11026" width="3.375" style="1" customWidth="1"/>
    <col min="11027" max="11027" width="2.625" style="1" customWidth="1"/>
    <col min="11028" max="11028" width="3.375" style="1" customWidth="1"/>
    <col min="11029" max="11029" width="3.5" style="1" customWidth="1"/>
    <col min="11030" max="11030" width="2.625" style="1" customWidth="1"/>
    <col min="11031" max="11032" width="3.375" style="1" customWidth="1"/>
    <col min="11033" max="11034" width="2.625" style="1" customWidth="1"/>
    <col min="11035" max="11035" width="5.125" style="1" customWidth="1"/>
    <col min="11036" max="11036" width="2.625" style="1" customWidth="1"/>
    <col min="11037" max="11037" width="2.5" style="1" customWidth="1"/>
    <col min="11038" max="11039" width="2.625" style="1" customWidth="1"/>
    <col min="11040" max="11040" width="3.125" style="1" customWidth="1"/>
    <col min="11041" max="11042" width="2.875" style="1" customWidth="1"/>
    <col min="11043" max="11043" width="1.375" style="1" customWidth="1"/>
    <col min="11044" max="11073" width="2.625" style="1" customWidth="1"/>
    <col min="11074" max="11074" width="0.5" style="1" customWidth="1"/>
    <col min="11075" max="11076" width="2.625" style="1" customWidth="1"/>
    <col min="11077" max="11077" width="0.375" style="1" customWidth="1"/>
    <col min="11078" max="11078" width="2.625" style="1" customWidth="1"/>
    <col min="11079" max="11264" width="9.125" style="1"/>
    <col min="11265" max="11266" width="2.625" style="1" customWidth="1"/>
    <col min="11267" max="11267" width="3.375" style="1" customWidth="1"/>
    <col min="11268" max="11268" width="3" style="1" customWidth="1"/>
    <col min="11269" max="11269" width="3.5" style="1" customWidth="1"/>
    <col min="11270" max="11270" width="4" style="1" customWidth="1"/>
    <col min="11271" max="11271" width="2.625" style="1" customWidth="1"/>
    <col min="11272" max="11272" width="3.5" style="1" customWidth="1"/>
    <col min="11273" max="11273" width="4.5" style="1" customWidth="1"/>
    <col min="11274" max="11274" width="2.625" style="1" customWidth="1"/>
    <col min="11275" max="11275" width="3.875" style="1" customWidth="1"/>
    <col min="11276" max="11276" width="4.625" style="1" customWidth="1"/>
    <col min="11277" max="11277" width="5.875" style="1" customWidth="1"/>
    <col min="11278" max="11278" width="3.375" style="1" customWidth="1"/>
    <col min="11279" max="11279" width="2.625" style="1" customWidth="1"/>
    <col min="11280" max="11280" width="2.5" style="1" customWidth="1"/>
    <col min="11281" max="11281" width="3.5" style="1" customWidth="1"/>
    <col min="11282" max="11282" width="3.375" style="1" customWidth="1"/>
    <col min="11283" max="11283" width="2.625" style="1" customWidth="1"/>
    <col min="11284" max="11284" width="3.375" style="1" customWidth="1"/>
    <col min="11285" max="11285" width="3.5" style="1" customWidth="1"/>
    <col min="11286" max="11286" width="2.625" style="1" customWidth="1"/>
    <col min="11287" max="11288" width="3.375" style="1" customWidth="1"/>
    <col min="11289" max="11290" width="2.625" style="1" customWidth="1"/>
    <col min="11291" max="11291" width="5.125" style="1" customWidth="1"/>
    <col min="11292" max="11292" width="2.625" style="1" customWidth="1"/>
    <col min="11293" max="11293" width="2.5" style="1" customWidth="1"/>
    <col min="11294" max="11295" width="2.625" style="1" customWidth="1"/>
    <col min="11296" max="11296" width="3.125" style="1" customWidth="1"/>
    <col min="11297" max="11298" width="2.875" style="1" customWidth="1"/>
    <col min="11299" max="11299" width="1.375" style="1" customWidth="1"/>
    <col min="11300" max="11329" width="2.625" style="1" customWidth="1"/>
    <col min="11330" max="11330" width="0.5" style="1" customWidth="1"/>
    <col min="11331" max="11332" width="2.625" style="1" customWidth="1"/>
    <col min="11333" max="11333" width="0.375" style="1" customWidth="1"/>
    <col min="11334" max="11334" width="2.625" style="1" customWidth="1"/>
    <col min="11335" max="11520" width="9.125" style="1"/>
    <col min="11521" max="11522" width="2.625" style="1" customWidth="1"/>
    <col min="11523" max="11523" width="3.375" style="1" customWidth="1"/>
    <col min="11524" max="11524" width="3" style="1" customWidth="1"/>
    <col min="11525" max="11525" width="3.5" style="1" customWidth="1"/>
    <col min="11526" max="11526" width="4" style="1" customWidth="1"/>
    <col min="11527" max="11527" width="2.625" style="1" customWidth="1"/>
    <col min="11528" max="11528" width="3.5" style="1" customWidth="1"/>
    <col min="11529" max="11529" width="4.5" style="1" customWidth="1"/>
    <col min="11530" max="11530" width="2.625" style="1" customWidth="1"/>
    <col min="11531" max="11531" width="3.875" style="1" customWidth="1"/>
    <col min="11532" max="11532" width="4.625" style="1" customWidth="1"/>
    <col min="11533" max="11533" width="5.875" style="1" customWidth="1"/>
    <col min="11534" max="11534" width="3.375" style="1" customWidth="1"/>
    <col min="11535" max="11535" width="2.625" style="1" customWidth="1"/>
    <col min="11536" max="11536" width="2.5" style="1" customWidth="1"/>
    <col min="11537" max="11537" width="3.5" style="1" customWidth="1"/>
    <col min="11538" max="11538" width="3.375" style="1" customWidth="1"/>
    <col min="11539" max="11539" width="2.625" style="1" customWidth="1"/>
    <col min="11540" max="11540" width="3.375" style="1" customWidth="1"/>
    <col min="11541" max="11541" width="3.5" style="1" customWidth="1"/>
    <col min="11542" max="11542" width="2.625" style="1" customWidth="1"/>
    <col min="11543" max="11544" width="3.375" style="1" customWidth="1"/>
    <col min="11545" max="11546" width="2.625" style="1" customWidth="1"/>
    <col min="11547" max="11547" width="5.125" style="1" customWidth="1"/>
    <col min="11548" max="11548" width="2.625" style="1" customWidth="1"/>
    <col min="11549" max="11549" width="2.5" style="1" customWidth="1"/>
    <col min="11550" max="11551" width="2.625" style="1" customWidth="1"/>
    <col min="11552" max="11552" width="3.125" style="1" customWidth="1"/>
    <col min="11553" max="11554" width="2.875" style="1" customWidth="1"/>
    <col min="11555" max="11555" width="1.375" style="1" customWidth="1"/>
    <col min="11556" max="11585" width="2.625" style="1" customWidth="1"/>
    <col min="11586" max="11586" width="0.5" style="1" customWidth="1"/>
    <col min="11587" max="11588" width="2.625" style="1" customWidth="1"/>
    <col min="11589" max="11589" width="0.375" style="1" customWidth="1"/>
    <col min="11590" max="11590" width="2.625" style="1" customWidth="1"/>
    <col min="11591" max="11776" width="9.125" style="1"/>
    <col min="11777" max="11778" width="2.625" style="1" customWidth="1"/>
    <col min="11779" max="11779" width="3.375" style="1" customWidth="1"/>
    <col min="11780" max="11780" width="3" style="1" customWidth="1"/>
    <col min="11781" max="11781" width="3.5" style="1" customWidth="1"/>
    <col min="11782" max="11782" width="4" style="1" customWidth="1"/>
    <col min="11783" max="11783" width="2.625" style="1" customWidth="1"/>
    <col min="11784" max="11784" width="3.5" style="1" customWidth="1"/>
    <col min="11785" max="11785" width="4.5" style="1" customWidth="1"/>
    <col min="11786" max="11786" width="2.625" style="1" customWidth="1"/>
    <col min="11787" max="11787" width="3.875" style="1" customWidth="1"/>
    <col min="11788" max="11788" width="4.625" style="1" customWidth="1"/>
    <col min="11789" max="11789" width="5.875" style="1" customWidth="1"/>
    <col min="11790" max="11790" width="3.375" style="1" customWidth="1"/>
    <col min="11791" max="11791" width="2.625" style="1" customWidth="1"/>
    <col min="11792" max="11792" width="2.5" style="1" customWidth="1"/>
    <col min="11793" max="11793" width="3.5" style="1" customWidth="1"/>
    <col min="11794" max="11794" width="3.375" style="1" customWidth="1"/>
    <col min="11795" max="11795" width="2.625" style="1" customWidth="1"/>
    <col min="11796" max="11796" width="3.375" style="1" customWidth="1"/>
    <col min="11797" max="11797" width="3.5" style="1" customWidth="1"/>
    <col min="11798" max="11798" width="2.625" style="1" customWidth="1"/>
    <col min="11799" max="11800" width="3.375" style="1" customWidth="1"/>
    <col min="11801" max="11802" width="2.625" style="1" customWidth="1"/>
    <col min="11803" max="11803" width="5.125" style="1" customWidth="1"/>
    <col min="11804" max="11804" width="2.625" style="1" customWidth="1"/>
    <col min="11805" max="11805" width="2.5" style="1" customWidth="1"/>
    <col min="11806" max="11807" width="2.625" style="1" customWidth="1"/>
    <col min="11808" max="11808" width="3.125" style="1" customWidth="1"/>
    <col min="11809" max="11810" width="2.875" style="1" customWidth="1"/>
    <col min="11811" max="11811" width="1.375" style="1" customWidth="1"/>
    <col min="11812" max="11841" width="2.625" style="1" customWidth="1"/>
    <col min="11842" max="11842" width="0.5" style="1" customWidth="1"/>
    <col min="11843" max="11844" width="2.625" style="1" customWidth="1"/>
    <col min="11845" max="11845" width="0.375" style="1" customWidth="1"/>
    <col min="11846" max="11846" width="2.625" style="1" customWidth="1"/>
    <col min="11847" max="12032" width="9.125" style="1"/>
    <col min="12033" max="12034" width="2.625" style="1" customWidth="1"/>
    <col min="12035" max="12035" width="3.375" style="1" customWidth="1"/>
    <col min="12036" max="12036" width="3" style="1" customWidth="1"/>
    <col min="12037" max="12037" width="3.5" style="1" customWidth="1"/>
    <col min="12038" max="12038" width="4" style="1" customWidth="1"/>
    <col min="12039" max="12039" width="2.625" style="1" customWidth="1"/>
    <col min="12040" max="12040" width="3.5" style="1" customWidth="1"/>
    <col min="12041" max="12041" width="4.5" style="1" customWidth="1"/>
    <col min="12042" max="12042" width="2.625" style="1" customWidth="1"/>
    <col min="12043" max="12043" width="3.875" style="1" customWidth="1"/>
    <col min="12044" max="12044" width="4.625" style="1" customWidth="1"/>
    <col min="12045" max="12045" width="5.875" style="1" customWidth="1"/>
    <col min="12046" max="12046" width="3.375" style="1" customWidth="1"/>
    <col min="12047" max="12047" width="2.625" style="1" customWidth="1"/>
    <col min="12048" max="12048" width="2.5" style="1" customWidth="1"/>
    <col min="12049" max="12049" width="3.5" style="1" customWidth="1"/>
    <col min="12050" max="12050" width="3.375" style="1" customWidth="1"/>
    <col min="12051" max="12051" width="2.625" style="1" customWidth="1"/>
    <col min="12052" max="12052" width="3.375" style="1" customWidth="1"/>
    <col min="12053" max="12053" width="3.5" style="1" customWidth="1"/>
    <col min="12054" max="12054" width="2.625" style="1" customWidth="1"/>
    <col min="12055" max="12056" width="3.375" style="1" customWidth="1"/>
    <col min="12057" max="12058" width="2.625" style="1" customWidth="1"/>
    <col min="12059" max="12059" width="5.125" style="1" customWidth="1"/>
    <col min="12060" max="12060" width="2.625" style="1" customWidth="1"/>
    <col min="12061" max="12061" width="2.5" style="1" customWidth="1"/>
    <col min="12062" max="12063" width="2.625" style="1" customWidth="1"/>
    <col min="12064" max="12064" width="3.125" style="1" customWidth="1"/>
    <col min="12065" max="12066" width="2.875" style="1" customWidth="1"/>
    <col min="12067" max="12067" width="1.375" style="1" customWidth="1"/>
    <col min="12068" max="12097" width="2.625" style="1" customWidth="1"/>
    <col min="12098" max="12098" width="0.5" style="1" customWidth="1"/>
    <col min="12099" max="12100" width="2.625" style="1" customWidth="1"/>
    <col min="12101" max="12101" width="0.375" style="1" customWidth="1"/>
    <col min="12102" max="12102" width="2.625" style="1" customWidth="1"/>
    <col min="12103" max="12288" width="9.125" style="1"/>
    <col min="12289" max="12290" width="2.625" style="1" customWidth="1"/>
    <col min="12291" max="12291" width="3.375" style="1" customWidth="1"/>
    <col min="12292" max="12292" width="3" style="1" customWidth="1"/>
    <col min="12293" max="12293" width="3.5" style="1" customWidth="1"/>
    <col min="12294" max="12294" width="4" style="1" customWidth="1"/>
    <col min="12295" max="12295" width="2.625" style="1" customWidth="1"/>
    <col min="12296" max="12296" width="3.5" style="1" customWidth="1"/>
    <col min="12297" max="12297" width="4.5" style="1" customWidth="1"/>
    <col min="12298" max="12298" width="2.625" style="1" customWidth="1"/>
    <col min="12299" max="12299" width="3.875" style="1" customWidth="1"/>
    <col min="12300" max="12300" width="4.625" style="1" customWidth="1"/>
    <col min="12301" max="12301" width="5.875" style="1" customWidth="1"/>
    <col min="12302" max="12302" width="3.375" style="1" customWidth="1"/>
    <col min="12303" max="12303" width="2.625" style="1" customWidth="1"/>
    <col min="12304" max="12304" width="2.5" style="1" customWidth="1"/>
    <col min="12305" max="12305" width="3.5" style="1" customWidth="1"/>
    <col min="12306" max="12306" width="3.375" style="1" customWidth="1"/>
    <col min="12307" max="12307" width="2.625" style="1" customWidth="1"/>
    <col min="12308" max="12308" width="3.375" style="1" customWidth="1"/>
    <col min="12309" max="12309" width="3.5" style="1" customWidth="1"/>
    <col min="12310" max="12310" width="2.625" style="1" customWidth="1"/>
    <col min="12311" max="12312" width="3.375" style="1" customWidth="1"/>
    <col min="12313" max="12314" width="2.625" style="1" customWidth="1"/>
    <col min="12315" max="12315" width="5.125" style="1" customWidth="1"/>
    <col min="12316" max="12316" width="2.625" style="1" customWidth="1"/>
    <col min="12317" max="12317" width="2.5" style="1" customWidth="1"/>
    <col min="12318" max="12319" width="2.625" style="1" customWidth="1"/>
    <col min="12320" max="12320" width="3.125" style="1" customWidth="1"/>
    <col min="12321" max="12322" width="2.875" style="1" customWidth="1"/>
    <col min="12323" max="12323" width="1.375" style="1" customWidth="1"/>
    <col min="12324" max="12353" width="2.625" style="1" customWidth="1"/>
    <col min="12354" max="12354" width="0.5" style="1" customWidth="1"/>
    <col min="12355" max="12356" width="2.625" style="1" customWidth="1"/>
    <col min="12357" max="12357" width="0.375" style="1" customWidth="1"/>
    <col min="12358" max="12358" width="2.625" style="1" customWidth="1"/>
    <col min="12359" max="12544" width="9.125" style="1"/>
    <col min="12545" max="12546" width="2.625" style="1" customWidth="1"/>
    <col min="12547" max="12547" width="3.375" style="1" customWidth="1"/>
    <col min="12548" max="12548" width="3" style="1" customWidth="1"/>
    <col min="12549" max="12549" width="3.5" style="1" customWidth="1"/>
    <col min="12550" max="12550" width="4" style="1" customWidth="1"/>
    <col min="12551" max="12551" width="2.625" style="1" customWidth="1"/>
    <col min="12552" max="12552" width="3.5" style="1" customWidth="1"/>
    <col min="12553" max="12553" width="4.5" style="1" customWidth="1"/>
    <col min="12554" max="12554" width="2.625" style="1" customWidth="1"/>
    <col min="12555" max="12555" width="3.875" style="1" customWidth="1"/>
    <col min="12556" max="12556" width="4.625" style="1" customWidth="1"/>
    <col min="12557" max="12557" width="5.875" style="1" customWidth="1"/>
    <col min="12558" max="12558" width="3.375" style="1" customWidth="1"/>
    <col min="12559" max="12559" width="2.625" style="1" customWidth="1"/>
    <col min="12560" max="12560" width="2.5" style="1" customWidth="1"/>
    <col min="12561" max="12561" width="3.5" style="1" customWidth="1"/>
    <col min="12562" max="12562" width="3.375" style="1" customWidth="1"/>
    <col min="12563" max="12563" width="2.625" style="1" customWidth="1"/>
    <col min="12564" max="12564" width="3.375" style="1" customWidth="1"/>
    <col min="12565" max="12565" width="3.5" style="1" customWidth="1"/>
    <col min="12566" max="12566" width="2.625" style="1" customWidth="1"/>
    <col min="12567" max="12568" width="3.375" style="1" customWidth="1"/>
    <col min="12569" max="12570" width="2.625" style="1" customWidth="1"/>
    <col min="12571" max="12571" width="5.125" style="1" customWidth="1"/>
    <col min="12572" max="12572" width="2.625" style="1" customWidth="1"/>
    <col min="12573" max="12573" width="2.5" style="1" customWidth="1"/>
    <col min="12574" max="12575" width="2.625" style="1" customWidth="1"/>
    <col min="12576" max="12576" width="3.125" style="1" customWidth="1"/>
    <col min="12577" max="12578" width="2.875" style="1" customWidth="1"/>
    <col min="12579" max="12579" width="1.375" style="1" customWidth="1"/>
    <col min="12580" max="12609" width="2.625" style="1" customWidth="1"/>
    <col min="12610" max="12610" width="0.5" style="1" customWidth="1"/>
    <col min="12611" max="12612" width="2.625" style="1" customWidth="1"/>
    <col min="12613" max="12613" width="0.375" style="1" customWidth="1"/>
    <col min="12614" max="12614" width="2.625" style="1" customWidth="1"/>
    <col min="12615" max="12800" width="9.125" style="1"/>
    <col min="12801" max="12802" width="2.625" style="1" customWidth="1"/>
    <col min="12803" max="12803" width="3.375" style="1" customWidth="1"/>
    <col min="12804" max="12804" width="3" style="1" customWidth="1"/>
    <col min="12805" max="12805" width="3.5" style="1" customWidth="1"/>
    <col min="12806" max="12806" width="4" style="1" customWidth="1"/>
    <col min="12807" max="12807" width="2.625" style="1" customWidth="1"/>
    <col min="12808" max="12808" width="3.5" style="1" customWidth="1"/>
    <col min="12809" max="12809" width="4.5" style="1" customWidth="1"/>
    <col min="12810" max="12810" width="2.625" style="1" customWidth="1"/>
    <col min="12811" max="12811" width="3.875" style="1" customWidth="1"/>
    <col min="12812" max="12812" width="4.625" style="1" customWidth="1"/>
    <col min="12813" max="12813" width="5.875" style="1" customWidth="1"/>
    <col min="12814" max="12814" width="3.375" style="1" customWidth="1"/>
    <col min="12815" max="12815" width="2.625" style="1" customWidth="1"/>
    <col min="12816" max="12816" width="2.5" style="1" customWidth="1"/>
    <col min="12817" max="12817" width="3.5" style="1" customWidth="1"/>
    <col min="12818" max="12818" width="3.375" style="1" customWidth="1"/>
    <col min="12819" max="12819" width="2.625" style="1" customWidth="1"/>
    <col min="12820" max="12820" width="3.375" style="1" customWidth="1"/>
    <col min="12821" max="12821" width="3.5" style="1" customWidth="1"/>
    <col min="12822" max="12822" width="2.625" style="1" customWidth="1"/>
    <col min="12823" max="12824" width="3.375" style="1" customWidth="1"/>
    <col min="12825" max="12826" width="2.625" style="1" customWidth="1"/>
    <col min="12827" max="12827" width="5.125" style="1" customWidth="1"/>
    <col min="12828" max="12828" width="2.625" style="1" customWidth="1"/>
    <col min="12829" max="12829" width="2.5" style="1" customWidth="1"/>
    <col min="12830" max="12831" width="2.625" style="1" customWidth="1"/>
    <col min="12832" max="12832" width="3.125" style="1" customWidth="1"/>
    <col min="12833" max="12834" width="2.875" style="1" customWidth="1"/>
    <col min="12835" max="12835" width="1.375" style="1" customWidth="1"/>
    <col min="12836" max="12865" width="2.625" style="1" customWidth="1"/>
    <col min="12866" max="12866" width="0.5" style="1" customWidth="1"/>
    <col min="12867" max="12868" width="2.625" style="1" customWidth="1"/>
    <col min="12869" max="12869" width="0.375" style="1" customWidth="1"/>
    <col min="12870" max="12870" width="2.625" style="1" customWidth="1"/>
    <col min="12871" max="13056" width="9.125" style="1"/>
    <col min="13057" max="13058" width="2.625" style="1" customWidth="1"/>
    <col min="13059" max="13059" width="3.375" style="1" customWidth="1"/>
    <col min="13060" max="13060" width="3" style="1" customWidth="1"/>
    <col min="13061" max="13061" width="3.5" style="1" customWidth="1"/>
    <col min="13062" max="13062" width="4" style="1" customWidth="1"/>
    <col min="13063" max="13063" width="2.625" style="1" customWidth="1"/>
    <col min="13064" max="13064" width="3.5" style="1" customWidth="1"/>
    <col min="13065" max="13065" width="4.5" style="1" customWidth="1"/>
    <col min="13066" max="13066" width="2.625" style="1" customWidth="1"/>
    <col min="13067" max="13067" width="3.875" style="1" customWidth="1"/>
    <col min="13068" max="13068" width="4.625" style="1" customWidth="1"/>
    <col min="13069" max="13069" width="5.875" style="1" customWidth="1"/>
    <col min="13070" max="13070" width="3.375" style="1" customWidth="1"/>
    <col min="13071" max="13071" width="2.625" style="1" customWidth="1"/>
    <col min="13072" max="13072" width="2.5" style="1" customWidth="1"/>
    <col min="13073" max="13073" width="3.5" style="1" customWidth="1"/>
    <col min="13074" max="13074" width="3.375" style="1" customWidth="1"/>
    <col min="13075" max="13075" width="2.625" style="1" customWidth="1"/>
    <col min="13076" max="13076" width="3.375" style="1" customWidth="1"/>
    <col min="13077" max="13077" width="3.5" style="1" customWidth="1"/>
    <col min="13078" max="13078" width="2.625" style="1" customWidth="1"/>
    <col min="13079" max="13080" width="3.375" style="1" customWidth="1"/>
    <col min="13081" max="13082" width="2.625" style="1" customWidth="1"/>
    <col min="13083" max="13083" width="5.125" style="1" customWidth="1"/>
    <col min="13084" max="13084" width="2.625" style="1" customWidth="1"/>
    <col min="13085" max="13085" width="2.5" style="1" customWidth="1"/>
    <col min="13086" max="13087" width="2.625" style="1" customWidth="1"/>
    <col min="13088" max="13088" width="3.125" style="1" customWidth="1"/>
    <col min="13089" max="13090" width="2.875" style="1" customWidth="1"/>
    <col min="13091" max="13091" width="1.375" style="1" customWidth="1"/>
    <col min="13092" max="13121" width="2.625" style="1" customWidth="1"/>
    <col min="13122" max="13122" width="0.5" style="1" customWidth="1"/>
    <col min="13123" max="13124" width="2.625" style="1" customWidth="1"/>
    <col min="13125" max="13125" width="0.375" style="1" customWidth="1"/>
    <col min="13126" max="13126" width="2.625" style="1" customWidth="1"/>
    <col min="13127" max="13312" width="9.125" style="1"/>
    <col min="13313" max="13314" width="2.625" style="1" customWidth="1"/>
    <col min="13315" max="13315" width="3.375" style="1" customWidth="1"/>
    <col min="13316" max="13316" width="3" style="1" customWidth="1"/>
    <col min="13317" max="13317" width="3.5" style="1" customWidth="1"/>
    <col min="13318" max="13318" width="4" style="1" customWidth="1"/>
    <col min="13319" max="13319" width="2.625" style="1" customWidth="1"/>
    <col min="13320" max="13320" width="3.5" style="1" customWidth="1"/>
    <col min="13321" max="13321" width="4.5" style="1" customWidth="1"/>
    <col min="13322" max="13322" width="2.625" style="1" customWidth="1"/>
    <col min="13323" max="13323" width="3.875" style="1" customWidth="1"/>
    <col min="13324" max="13324" width="4.625" style="1" customWidth="1"/>
    <col min="13325" max="13325" width="5.875" style="1" customWidth="1"/>
    <col min="13326" max="13326" width="3.375" style="1" customWidth="1"/>
    <col min="13327" max="13327" width="2.625" style="1" customWidth="1"/>
    <col min="13328" max="13328" width="2.5" style="1" customWidth="1"/>
    <col min="13329" max="13329" width="3.5" style="1" customWidth="1"/>
    <col min="13330" max="13330" width="3.375" style="1" customWidth="1"/>
    <col min="13331" max="13331" width="2.625" style="1" customWidth="1"/>
    <col min="13332" max="13332" width="3.375" style="1" customWidth="1"/>
    <col min="13333" max="13333" width="3.5" style="1" customWidth="1"/>
    <col min="13334" max="13334" width="2.625" style="1" customWidth="1"/>
    <col min="13335" max="13336" width="3.375" style="1" customWidth="1"/>
    <col min="13337" max="13338" width="2.625" style="1" customWidth="1"/>
    <col min="13339" max="13339" width="5.125" style="1" customWidth="1"/>
    <col min="13340" max="13340" width="2.625" style="1" customWidth="1"/>
    <col min="13341" max="13341" width="2.5" style="1" customWidth="1"/>
    <col min="13342" max="13343" width="2.625" style="1" customWidth="1"/>
    <col min="13344" max="13344" width="3.125" style="1" customWidth="1"/>
    <col min="13345" max="13346" width="2.875" style="1" customWidth="1"/>
    <col min="13347" max="13347" width="1.375" style="1" customWidth="1"/>
    <col min="13348" max="13377" width="2.625" style="1" customWidth="1"/>
    <col min="13378" max="13378" width="0.5" style="1" customWidth="1"/>
    <col min="13379" max="13380" width="2.625" style="1" customWidth="1"/>
    <col min="13381" max="13381" width="0.375" style="1" customWidth="1"/>
    <col min="13382" max="13382" width="2.625" style="1" customWidth="1"/>
    <col min="13383" max="13568" width="9.125" style="1"/>
    <col min="13569" max="13570" width="2.625" style="1" customWidth="1"/>
    <col min="13571" max="13571" width="3.375" style="1" customWidth="1"/>
    <col min="13572" max="13572" width="3" style="1" customWidth="1"/>
    <col min="13573" max="13573" width="3.5" style="1" customWidth="1"/>
    <col min="13574" max="13574" width="4" style="1" customWidth="1"/>
    <col min="13575" max="13575" width="2.625" style="1" customWidth="1"/>
    <col min="13576" max="13576" width="3.5" style="1" customWidth="1"/>
    <col min="13577" max="13577" width="4.5" style="1" customWidth="1"/>
    <col min="13578" max="13578" width="2.625" style="1" customWidth="1"/>
    <col min="13579" max="13579" width="3.875" style="1" customWidth="1"/>
    <col min="13580" max="13580" width="4.625" style="1" customWidth="1"/>
    <col min="13581" max="13581" width="5.875" style="1" customWidth="1"/>
    <col min="13582" max="13582" width="3.375" style="1" customWidth="1"/>
    <col min="13583" max="13583" width="2.625" style="1" customWidth="1"/>
    <col min="13584" max="13584" width="2.5" style="1" customWidth="1"/>
    <col min="13585" max="13585" width="3.5" style="1" customWidth="1"/>
    <col min="13586" max="13586" width="3.375" style="1" customWidth="1"/>
    <col min="13587" max="13587" width="2.625" style="1" customWidth="1"/>
    <col min="13588" max="13588" width="3.375" style="1" customWidth="1"/>
    <col min="13589" max="13589" width="3.5" style="1" customWidth="1"/>
    <col min="13590" max="13590" width="2.625" style="1" customWidth="1"/>
    <col min="13591" max="13592" width="3.375" style="1" customWidth="1"/>
    <col min="13593" max="13594" width="2.625" style="1" customWidth="1"/>
    <col min="13595" max="13595" width="5.125" style="1" customWidth="1"/>
    <col min="13596" max="13596" width="2.625" style="1" customWidth="1"/>
    <col min="13597" max="13597" width="2.5" style="1" customWidth="1"/>
    <col min="13598" max="13599" width="2.625" style="1" customWidth="1"/>
    <col min="13600" max="13600" width="3.125" style="1" customWidth="1"/>
    <col min="13601" max="13602" width="2.875" style="1" customWidth="1"/>
    <col min="13603" max="13603" width="1.375" style="1" customWidth="1"/>
    <col min="13604" max="13633" width="2.625" style="1" customWidth="1"/>
    <col min="13634" max="13634" width="0.5" style="1" customWidth="1"/>
    <col min="13635" max="13636" width="2.625" style="1" customWidth="1"/>
    <col min="13637" max="13637" width="0.375" style="1" customWidth="1"/>
    <col min="13638" max="13638" width="2.625" style="1" customWidth="1"/>
    <col min="13639" max="13824" width="9.125" style="1"/>
    <col min="13825" max="13826" width="2.625" style="1" customWidth="1"/>
    <col min="13827" max="13827" width="3.375" style="1" customWidth="1"/>
    <col min="13828" max="13828" width="3" style="1" customWidth="1"/>
    <col min="13829" max="13829" width="3.5" style="1" customWidth="1"/>
    <col min="13830" max="13830" width="4" style="1" customWidth="1"/>
    <col min="13831" max="13831" width="2.625" style="1" customWidth="1"/>
    <col min="13832" max="13832" width="3.5" style="1" customWidth="1"/>
    <col min="13833" max="13833" width="4.5" style="1" customWidth="1"/>
    <col min="13834" max="13834" width="2.625" style="1" customWidth="1"/>
    <col min="13835" max="13835" width="3.875" style="1" customWidth="1"/>
    <col min="13836" max="13836" width="4.625" style="1" customWidth="1"/>
    <col min="13837" max="13837" width="5.875" style="1" customWidth="1"/>
    <col min="13838" max="13838" width="3.375" style="1" customWidth="1"/>
    <col min="13839" max="13839" width="2.625" style="1" customWidth="1"/>
    <col min="13840" max="13840" width="2.5" style="1" customWidth="1"/>
    <col min="13841" max="13841" width="3.5" style="1" customWidth="1"/>
    <col min="13842" max="13842" width="3.375" style="1" customWidth="1"/>
    <col min="13843" max="13843" width="2.625" style="1" customWidth="1"/>
    <col min="13844" max="13844" width="3.375" style="1" customWidth="1"/>
    <col min="13845" max="13845" width="3.5" style="1" customWidth="1"/>
    <col min="13846" max="13846" width="2.625" style="1" customWidth="1"/>
    <col min="13847" max="13848" width="3.375" style="1" customWidth="1"/>
    <col min="13849" max="13850" width="2.625" style="1" customWidth="1"/>
    <col min="13851" max="13851" width="5.125" style="1" customWidth="1"/>
    <col min="13852" max="13852" width="2.625" style="1" customWidth="1"/>
    <col min="13853" max="13853" width="2.5" style="1" customWidth="1"/>
    <col min="13854" max="13855" width="2.625" style="1" customWidth="1"/>
    <col min="13856" max="13856" width="3.125" style="1" customWidth="1"/>
    <col min="13857" max="13858" width="2.875" style="1" customWidth="1"/>
    <col min="13859" max="13859" width="1.375" style="1" customWidth="1"/>
    <col min="13860" max="13889" width="2.625" style="1" customWidth="1"/>
    <col min="13890" max="13890" width="0.5" style="1" customWidth="1"/>
    <col min="13891" max="13892" width="2.625" style="1" customWidth="1"/>
    <col min="13893" max="13893" width="0.375" style="1" customWidth="1"/>
    <col min="13894" max="13894" width="2.625" style="1" customWidth="1"/>
    <col min="13895" max="14080" width="9.125" style="1"/>
    <col min="14081" max="14082" width="2.625" style="1" customWidth="1"/>
    <col min="14083" max="14083" width="3.375" style="1" customWidth="1"/>
    <col min="14084" max="14084" width="3" style="1" customWidth="1"/>
    <col min="14085" max="14085" width="3.5" style="1" customWidth="1"/>
    <col min="14086" max="14086" width="4" style="1" customWidth="1"/>
    <col min="14087" max="14087" width="2.625" style="1" customWidth="1"/>
    <col min="14088" max="14088" width="3.5" style="1" customWidth="1"/>
    <col min="14089" max="14089" width="4.5" style="1" customWidth="1"/>
    <col min="14090" max="14090" width="2.625" style="1" customWidth="1"/>
    <col min="14091" max="14091" width="3.875" style="1" customWidth="1"/>
    <col min="14092" max="14092" width="4.625" style="1" customWidth="1"/>
    <col min="14093" max="14093" width="5.875" style="1" customWidth="1"/>
    <col min="14094" max="14094" width="3.375" style="1" customWidth="1"/>
    <col min="14095" max="14095" width="2.625" style="1" customWidth="1"/>
    <col min="14096" max="14096" width="2.5" style="1" customWidth="1"/>
    <col min="14097" max="14097" width="3.5" style="1" customWidth="1"/>
    <col min="14098" max="14098" width="3.375" style="1" customWidth="1"/>
    <col min="14099" max="14099" width="2.625" style="1" customWidth="1"/>
    <col min="14100" max="14100" width="3.375" style="1" customWidth="1"/>
    <col min="14101" max="14101" width="3.5" style="1" customWidth="1"/>
    <col min="14102" max="14102" width="2.625" style="1" customWidth="1"/>
    <col min="14103" max="14104" width="3.375" style="1" customWidth="1"/>
    <col min="14105" max="14106" width="2.625" style="1" customWidth="1"/>
    <col min="14107" max="14107" width="5.125" style="1" customWidth="1"/>
    <col min="14108" max="14108" width="2.625" style="1" customWidth="1"/>
    <col min="14109" max="14109" width="2.5" style="1" customWidth="1"/>
    <col min="14110" max="14111" width="2.625" style="1" customWidth="1"/>
    <col min="14112" max="14112" width="3.125" style="1" customWidth="1"/>
    <col min="14113" max="14114" width="2.875" style="1" customWidth="1"/>
    <col min="14115" max="14115" width="1.375" style="1" customWidth="1"/>
    <col min="14116" max="14145" width="2.625" style="1" customWidth="1"/>
    <col min="14146" max="14146" width="0.5" style="1" customWidth="1"/>
    <col min="14147" max="14148" width="2.625" style="1" customWidth="1"/>
    <col min="14149" max="14149" width="0.375" style="1" customWidth="1"/>
    <col min="14150" max="14150" width="2.625" style="1" customWidth="1"/>
    <col min="14151" max="14336" width="9.125" style="1"/>
    <col min="14337" max="14338" width="2.625" style="1" customWidth="1"/>
    <col min="14339" max="14339" width="3.375" style="1" customWidth="1"/>
    <col min="14340" max="14340" width="3" style="1" customWidth="1"/>
    <col min="14341" max="14341" width="3.5" style="1" customWidth="1"/>
    <col min="14342" max="14342" width="4" style="1" customWidth="1"/>
    <col min="14343" max="14343" width="2.625" style="1" customWidth="1"/>
    <col min="14344" max="14344" width="3.5" style="1" customWidth="1"/>
    <col min="14345" max="14345" width="4.5" style="1" customWidth="1"/>
    <col min="14346" max="14346" width="2.625" style="1" customWidth="1"/>
    <col min="14347" max="14347" width="3.875" style="1" customWidth="1"/>
    <col min="14348" max="14348" width="4.625" style="1" customWidth="1"/>
    <col min="14349" max="14349" width="5.875" style="1" customWidth="1"/>
    <col min="14350" max="14350" width="3.375" style="1" customWidth="1"/>
    <col min="14351" max="14351" width="2.625" style="1" customWidth="1"/>
    <col min="14352" max="14352" width="2.5" style="1" customWidth="1"/>
    <col min="14353" max="14353" width="3.5" style="1" customWidth="1"/>
    <col min="14354" max="14354" width="3.375" style="1" customWidth="1"/>
    <col min="14355" max="14355" width="2.625" style="1" customWidth="1"/>
    <col min="14356" max="14356" width="3.375" style="1" customWidth="1"/>
    <col min="14357" max="14357" width="3.5" style="1" customWidth="1"/>
    <col min="14358" max="14358" width="2.625" style="1" customWidth="1"/>
    <col min="14359" max="14360" width="3.375" style="1" customWidth="1"/>
    <col min="14361" max="14362" width="2.625" style="1" customWidth="1"/>
    <col min="14363" max="14363" width="5.125" style="1" customWidth="1"/>
    <col min="14364" max="14364" width="2.625" style="1" customWidth="1"/>
    <col min="14365" max="14365" width="2.5" style="1" customWidth="1"/>
    <col min="14366" max="14367" width="2.625" style="1" customWidth="1"/>
    <col min="14368" max="14368" width="3.125" style="1" customWidth="1"/>
    <col min="14369" max="14370" width="2.875" style="1" customWidth="1"/>
    <col min="14371" max="14371" width="1.375" style="1" customWidth="1"/>
    <col min="14372" max="14401" width="2.625" style="1" customWidth="1"/>
    <col min="14402" max="14402" width="0.5" style="1" customWidth="1"/>
    <col min="14403" max="14404" width="2.625" style="1" customWidth="1"/>
    <col min="14405" max="14405" width="0.375" style="1" customWidth="1"/>
    <col min="14406" max="14406" width="2.625" style="1" customWidth="1"/>
    <col min="14407" max="14592" width="9.125" style="1"/>
    <col min="14593" max="14594" width="2.625" style="1" customWidth="1"/>
    <col min="14595" max="14595" width="3.375" style="1" customWidth="1"/>
    <col min="14596" max="14596" width="3" style="1" customWidth="1"/>
    <col min="14597" max="14597" width="3.5" style="1" customWidth="1"/>
    <col min="14598" max="14598" width="4" style="1" customWidth="1"/>
    <col min="14599" max="14599" width="2.625" style="1" customWidth="1"/>
    <col min="14600" max="14600" width="3.5" style="1" customWidth="1"/>
    <col min="14601" max="14601" width="4.5" style="1" customWidth="1"/>
    <col min="14602" max="14602" width="2.625" style="1" customWidth="1"/>
    <col min="14603" max="14603" width="3.875" style="1" customWidth="1"/>
    <col min="14604" max="14604" width="4.625" style="1" customWidth="1"/>
    <col min="14605" max="14605" width="5.875" style="1" customWidth="1"/>
    <col min="14606" max="14606" width="3.375" style="1" customWidth="1"/>
    <col min="14607" max="14607" width="2.625" style="1" customWidth="1"/>
    <col min="14608" max="14608" width="2.5" style="1" customWidth="1"/>
    <col min="14609" max="14609" width="3.5" style="1" customWidth="1"/>
    <col min="14610" max="14610" width="3.375" style="1" customWidth="1"/>
    <col min="14611" max="14611" width="2.625" style="1" customWidth="1"/>
    <col min="14612" max="14612" width="3.375" style="1" customWidth="1"/>
    <col min="14613" max="14613" width="3.5" style="1" customWidth="1"/>
    <col min="14614" max="14614" width="2.625" style="1" customWidth="1"/>
    <col min="14615" max="14616" width="3.375" style="1" customWidth="1"/>
    <col min="14617" max="14618" width="2.625" style="1" customWidth="1"/>
    <col min="14619" max="14619" width="5.125" style="1" customWidth="1"/>
    <col min="14620" max="14620" width="2.625" style="1" customWidth="1"/>
    <col min="14621" max="14621" width="2.5" style="1" customWidth="1"/>
    <col min="14622" max="14623" width="2.625" style="1" customWidth="1"/>
    <col min="14624" max="14624" width="3.125" style="1" customWidth="1"/>
    <col min="14625" max="14626" width="2.875" style="1" customWidth="1"/>
    <col min="14627" max="14627" width="1.375" style="1" customWidth="1"/>
    <col min="14628" max="14657" width="2.625" style="1" customWidth="1"/>
    <col min="14658" max="14658" width="0.5" style="1" customWidth="1"/>
    <col min="14659" max="14660" width="2.625" style="1" customWidth="1"/>
    <col min="14661" max="14661" width="0.375" style="1" customWidth="1"/>
    <col min="14662" max="14662" width="2.625" style="1" customWidth="1"/>
    <col min="14663" max="14848" width="9.125" style="1"/>
    <col min="14849" max="14850" width="2.625" style="1" customWidth="1"/>
    <col min="14851" max="14851" width="3.375" style="1" customWidth="1"/>
    <col min="14852" max="14852" width="3" style="1" customWidth="1"/>
    <col min="14853" max="14853" width="3.5" style="1" customWidth="1"/>
    <col min="14854" max="14854" width="4" style="1" customWidth="1"/>
    <col min="14855" max="14855" width="2.625" style="1" customWidth="1"/>
    <col min="14856" max="14856" width="3.5" style="1" customWidth="1"/>
    <col min="14857" max="14857" width="4.5" style="1" customWidth="1"/>
    <col min="14858" max="14858" width="2.625" style="1" customWidth="1"/>
    <col min="14859" max="14859" width="3.875" style="1" customWidth="1"/>
    <col min="14860" max="14860" width="4.625" style="1" customWidth="1"/>
    <col min="14861" max="14861" width="5.875" style="1" customWidth="1"/>
    <col min="14862" max="14862" width="3.375" style="1" customWidth="1"/>
    <col min="14863" max="14863" width="2.625" style="1" customWidth="1"/>
    <col min="14864" max="14864" width="2.5" style="1" customWidth="1"/>
    <col min="14865" max="14865" width="3.5" style="1" customWidth="1"/>
    <col min="14866" max="14866" width="3.375" style="1" customWidth="1"/>
    <col min="14867" max="14867" width="2.625" style="1" customWidth="1"/>
    <col min="14868" max="14868" width="3.375" style="1" customWidth="1"/>
    <col min="14869" max="14869" width="3.5" style="1" customWidth="1"/>
    <col min="14870" max="14870" width="2.625" style="1" customWidth="1"/>
    <col min="14871" max="14872" width="3.375" style="1" customWidth="1"/>
    <col min="14873" max="14874" width="2.625" style="1" customWidth="1"/>
    <col min="14875" max="14875" width="5.125" style="1" customWidth="1"/>
    <col min="14876" max="14876" width="2.625" style="1" customWidth="1"/>
    <col min="14877" max="14877" width="2.5" style="1" customWidth="1"/>
    <col min="14878" max="14879" width="2.625" style="1" customWidth="1"/>
    <col min="14880" max="14880" width="3.125" style="1" customWidth="1"/>
    <col min="14881" max="14882" width="2.875" style="1" customWidth="1"/>
    <col min="14883" max="14883" width="1.375" style="1" customWidth="1"/>
    <col min="14884" max="14913" width="2.625" style="1" customWidth="1"/>
    <col min="14914" max="14914" width="0.5" style="1" customWidth="1"/>
    <col min="14915" max="14916" width="2.625" style="1" customWidth="1"/>
    <col min="14917" max="14917" width="0.375" style="1" customWidth="1"/>
    <col min="14918" max="14918" width="2.625" style="1" customWidth="1"/>
    <col min="14919" max="15104" width="9.125" style="1"/>
    <col min="15105" max="15106" width="2.625" style="1" customWidth="1"/>
    <col min="15107" max="15107" width="3.375" style="1" customWidth="1"/>
    <col min="15108" max="15108" width="3" style="1" customWidth="1"/>
    <col min="15109" max="15109" width="3.5" style="1" customWidth="1"/>
    <col min="15110" max="15110" width="4" style="1" customWidth="1"/>
    <col min="15111" max="15111" width="2.625" style="1" customWidth="1"/>
    <col min="15112" max="15112" width="3.5" style="1" customWidth="1"/>
    <col min="15113" max="15113" width="4.5" style="1" customWidth="1"/>
    <col min="15114" max="15114" width="2.625" style="1" customWidth="1"/>
    <col min="15115" max="15115" width="3.875" style="1" customWidth="1"/>
    <col min="15116" max="15116" width="4.625" style="1" customWidth="1"/>
    <col min="15117" max="15117" width="5.875" style="1" customWidth="1"/>
    <col min="15118" max="15118" width="3.375" style="1" customWidth="1"/>
    <col min="15119" max="15119" width="2.625" style="1" customWidth="1"/>
    <col min="15120" max="15120" width="2.5" style="1" customWidth="1"/>
    <col min="15121" max="15121" width="3.5" style="1" customWidth="1"/>
    <col min="15122" max="15122" width="3.375" style="1" customWidth="1"/>
    <col min="15123" max="15123" width="2.625" style="1" customWidth="1"/>
    <col min="15124" max="15124" width="3.375" style="1" customWidth="1"/>
    <col min="15125" max="15125" width="3.5" style="1" customWidth="1"/>
    <col min="15126" max="15126" width="2.625" style="1" customWidth="1"/>
    <col min="15127" max="15128" width="3.375" style="1" customWidth="1"/>
    <col min="15129" max="15130" width="2.625" style="1" customWidth="1"/>
    <col min="15131" max="15131" width="5.125" style="1" customWidth="1"/>
    <col min="15132" max="15132" width="2.625" style="1" customWidth="1"/>
    <col min="15133" max="15133" width="2.5" style="1" customWidth="1"/>
    <col min="15134" max="15135" width="2.625" style="1" customWidth="1"/>
    <col min="15136" max="15136" width="3.125" style="1" customWidth="1"/>
    <col min="15137" max="15138" width="2.875" style="1" customWidth="1"/>
    <col min="15139" max="15139" width="1.375" style="1" customWidth="1"/>
    <col min="15140" max="15169" width="2.625" style="1" customWidth="1"/>
    <col min="15170" max="15170" width="0.5" style="1" customWidth="1"/>
    <col min="15171" max="15172" width="2.625" style="1" customWidth="1"/>
    <col min="15173" max="15173" width="0.375" style="1" customWidth="1"/>
    <col min="15174" max="15174" width="2.625" style="1" customWidth="1"/>
    <col min="15175" max="15360" width="9.125" style="1"/>
    <col min="15361" max="15362" width="2.625" style="1" customWidth="1"/>
    <col min="15363" max="15363" width="3.375" style="1" customWidth="1"/>
    <col min="15364" max="15364" width="3" style="1" customWidth="1"/>
    <col min="15365" max="15365" width="3.5" style="1" customWidth="1"/>
    <col min="15366" max="15366" width="4" style="1" customWidth="1"/>
    <col min="15367" max="15367" width="2.625" style="1" customWidth="1"/>
    <col min="15368" max="15368" width="3.5" style="1" customWidth="1"/>
    <col min="15369" max="15369" width="4.5" style="1" customWidth="1"/>
    <col min="15370" max="15370" width="2.625" style="1" customWidth="1"/>
    <col min="15371" max="15371" width="3.875" style="1" customWidth="1"/>
    <col min="15372" max="15372" width="4.625" style="1" customWidth="1"/>
    <col min="15373" max="15373" width="5.875" style="1" customWidth="1"/>
    <col min="15374" max="15374" width="3.375" style="1" customWidth="1"/>
    <col min="15375" max="15375" width="2.625" style="1" customWidth="1"/>
    <col min="15376" max="15376" width="2.5" style="1" customWidth="1"/>
    <col min="15377" max="15377" width="3.5" style="1" customWidth="1"/>
    <col min="15378" max="15378" width="3.375" style="1" customWidth="1"/>
    <col min="15379" max="15379" width="2.625" style="1" customWidth="1"/>
    <col min="15380" max="15380" width="3.375" style="1" customWidth="1"/>
    <col min="15381" max="15381" width="3.5" style="1" customWidth="1"/>
    <col min="15382" max="15382" width="2.625" style="1" customWidth="1"/>
    <col min="15383" max="15384" width="3.375" style="1" customWidth="1"/>
    <col min="15385" max="15386" width="2.625" style="1" customWidth="1"/>
    <col min="15387" max="15387" width="5.125" style="1" customWidth="1"/>
    <col min="15388" max="15388" width="2.625" style="1" customWidth="1"/>
    <col min="15389" max="15389" width="2.5" style="1" customWidth="1"/>
    <col min="15390" max="15391" width="2.625" style="1" customWidth="1"/>
    <col min="15392" max="15392" width="3.125" style="1" customWidth="1"/>
    <col min="15393" max="15394" width="2.875" style="1" customWidth="1"/>
    <col min="15395" max="15395" width="1.375" style="1" customWidth="1"/>
    <col min="15396" max="15425" width="2.625" style="1" customWidth="1"/>
    <col min="15426" max="15426" width="0.5" style="1" customWidth="1"/>
    <col min="15427" max="15428" width="2.625" style="1" customWidth="1"/>
    <col min="15429" max="15429" width="0.375" style="1" customWidth="1"/>
    <col min="15430" max="15430" width="2.625" style="1" customWidth="1"/>
    <col min="15431" max="15616" width="9.125" style="1"/>
    <col min="15617" max="15618" width="2.625" style="1" customWidth="1"/>
    <col min="15619" max="15619" width="3.375" style="1" customWidth="1"/>
    <col min="15620" max="15620" width="3" style="1" customWidth="1"/>
    <col min="15621" max="15621" width="3.5" style="1" customWidth="1"/>
    <col min="15622" max="15622" width="4" style="1" customWidth="1"/>
    <col min="15623" max="15623" width="2.625" style="1" customWidth="1"/>
    <col min="15624" max="15624" width="3.5" style="1" customWidth="1"/>
    <col min="15625" max="15625" width="4.5" style="1" customWidth="1"/>
    <col min="15626" max="15626" width="2.625" style="1" customWidth="1"/>
    <col min="15627" max="15627" width="3.875" style="1" customWidth="1"/>
    <col min="15628" max="15628" width="4.625" style="1" customWidth="1"/>
    <col min="15629" max="15629" width="5.875" style="1" customWidth="1"/>
    <col min="15630" max="15630" width="3.375" style="1" customWidth="1"/>
    <col min="15631" max="15631" width="2.625" style="1" customWidth="1"/>
    <col min="15632" max="15632" width="2.5" style="1" customWidth="1"/>
    <col min="15633" max="15633" width="3.5" style="1" customWidth="1"/>
    <col min="15634" max="15634" width="3.375" style="1" customWidth="1"/>
    <col min="15635" max="15635" width="2.625" style="1" customWidth="1"/>
    <col min="15636" max="15636" width="3.375" style="1" customWidth="1"/>
    <col min="15637" max="15637" width="3.5" style="1" customWidth="1"/>
    <col min="15638" max="15638" width="2.625" style="1" customWidth="1"/>
    <col min="15639" max="15640" width="3.375" style="1" customWidth="1"/>
    <col min="15641" max="15642" width="2.625" style="1" customWidth="1"/>
    <col min="15643" max="15643" width="5.125" style="1" customWidth="1"/>
    <col min="15644" max="15644" width="2.625" style="1" customWidth="1"/>
    <col min="15645" max="15645" width="2.5" style="1" customWidth="1"/>
    <col min="15646" max="15647" width="2.625" style="1" customWidth="1"/>
    <col min="15648" max="15648" width="3.125" style="1" customWidth="1"/>
    <col min="15649" max="15650" width="2.875" style="1" customWidth="1"/>
    <col min="15651" max="15651" width="1.375" style="1" customWidth="1"/>
    <col min="15652" max="15681" width="2.625" style="1" customWidth="1"/>
    <col min="15682" max="15682" width="0.5" style="1" customWidth="1"/>
    <col min="15683" max="15684" width="2.625" style="1" customWidth="1"/>
    <col min="15685" max="15685" width="0.375" style="1" customWidth="1"/>
    <col min="15686" max="15686" width="2.625" style="1" customWidth="1"/>
    <col min="15687" max="15872" width="9.125" style="1"/>
    <col min="15873" max="15874" width="2.625" style="1" customWidth="1"/>
    <col min="15875" max="15875" width="3.375" style="1" customWidth="1"/>
    <col min="15876" max="15876" width="3" style="1" customWidth="1"/>
    <col min="15877" max="15877" width="3.5" style="1" customWidth="1"/>
    <col min="15878" max="15878" width="4" style="1" customWidth="1"/>
    <col min="15879" max="15879" width="2.625" style="1" customWidth="1"/>
    <col min="15880" max="15880" width="3.5" style="1" customWidth="1"/>
    <col min="15881" max="15881" width="4.5" style="1" customWidth="1"/>
    <col min="15882" max="15882" width="2.625" style="1" customWidth="1"/>
    <col min="15883" max="15883" width="3.875" style="1" customWidth="1"/>
    <col min="15884" max="15884" width="4.625" style="1" customWidth="1"/>
    <col min="15885" max="15885" width="5.875" style="1" customWidth="1"/>
    <col min="15886" max="15886" width="3.375" style="1" customWidth="1"/>
    <col min="15887" max="15887" width="2.625" style="1" customWidth="1"/>
    <col min="15888" max="15888" width="2.5" style="1" customWidth="1"/>
    <col min="15889" max="15889" width="3.5" style="1" customWidth="1"/>
    <col min="15890" max="15890" width="3.375" style="1" customWidth="1"/>
    <col min="15891" max="15891" width="2.625" style="1" customWidth="1"/>
    <col min="15892" max="15892" width="3.375" style="1" customWidth="1"/>
    <col min="15893" max="15893" width="3.5" style="1" customWidth="1"/>
    <col min="15894" max="15894" width="2.625" style="1" customWidth="1"/>
    <col min="15895" max="15896" width="3.375" style="1" customWidth="1"/>
    <col min="15897" max="15898" width="2.625" style="1" customWidth="1"/>
    <col min="15899" max="15899" width="5.125" style="1" customWidth="1"/>
    <col min="15900" max="15900" width="2.625" style="1" customWidth="1"/>
    <col min="15901" max="15901" width="2.5" style="1" customWidth="1"/>
    <col min="15902" max="15903" width="2.625" style="1" customWidth="1"/>
    <col min="15904" max="15904" width="3.125" style="1" customWidth="1"/>
    <col min="15905" max="15906" width="2.875" style="1" customWidth="1"/>
    <col min="15907" max="15907" width="1.375" style="1" customWidth="1"/>
    <col min="15908" max="15937" width="2.625" style="1" customWidth="1"/>
    <col min="15938" max="15938" width="0.5" style="1" customWidth="1"/>
    <col min="15939" max="15940" width="2.625" style="1" customWidth="1"/>
    <col min="15941" max="15941" width="0.375" style="1" customWidth="1"/>
    <col min="15942" max="15942" width="2.625" style="1" customWidth="1"/>
    <col min="15943" max="16128" width="9.125" style="1"/>
    <col min="16129" max="16130" width="2.625" style="1" customWidth="1"/>
    <col min="16131" max="16131" width="3.375" style="1" customWidth="1"/>
    <col min="16132" max="16132" width="3" style="1" customWidth="1"/>
    <col min="16133" max="16133" width="3.5" style="1" customWidth="1"/>
    <col min="16134" max="16134" width="4" style="1" customWidth="1"/>
    <col min="16135" max="16135" width="2.625" style="1" customWidth="1"/>
    <col min="16136" max="16136" width="3.5" style="1" customWidth="1"/>
    <col min="16137" max="16137" width="4.5" style="1" customWidth="1"/>
    <col min="16138" max="16138" width="2.625" style="1" customWidth="1"/>
    <col min="16139" max="16139" width="3.875" style="1" customWidth="1"/>
    <col min="16140" max="16140" width="4.625" style="1" customWidth="1"/>
    <col min="16141" max="16141" width="5.875" style="1" customWidth="1"/>
    <col min="16142" max="16142" width="3.375" style="1" customWidth="1"/>
    <col min="16143" max="16143" width="2.625" style="1" customWidth="1"/>
    <col min="16144" max="16144" width="2.5" style="1" customWidth="1"/>
    <col min="16145" max="16145" width="3.5" style="1" customWidth="1"/>
    <col min="16146" max="16146" width="3.375" style="1" customWidth="1"/>
    <col min="16147" max="16147" width="2.625" style="1" customWidth="1"/>
    <col min="16148" max="16148" width="3.375" style="1" customWidth="1"/>
    <col min="16149" max="16149" width="3.5" style="1" customWidth="1"/>
    <col min="16150" max="16150" width="2.625" style="1" customWidth="1"/>
    <col min="16151" max="16152" width="3.375" style="1" customWidth="1"/>
    <col min="16153" max="16154" width="2.625" style="1" customWidth="1"/>
    <col min="16155" max="16155" width="5.125" style="1" customWidth="1"/>
    <col min="16156" max="16156" width="2.625" style="1" customWidth="1"/>
    <col min="16157" max="16157" width="2.5" style="1" customWidth="1"/>
    <col min="16158" max="16159" width="2.625" style="1" customWidth="1"/>
    <col min="16160" max="16160" width="3.125" style="1" customWidth="1"/>
    <col min="16161" max="16162" width="2.875" style="1" customWidth="1"/>
    <col min="16163" max="16163" width="1.375" style="1" customWidth="1"/>
    <col min="16164" max="16193" width="2.625" style="1" customWidth="1"/>
    <col min="16194" max="16194" width="0.5" style="1" customWidth="1"/>
    <col min="16195" max="16196" width="2.625" style="1" customWidth="1"/>
    <col min="16197" max="16197" width="0.375" style="1" customWidth="1"/>
    <col min="16198" max="16198" width="2.625" style="1" customWidth="1"/>
    <col min="16199" max="16384" width="9.125" style="1"/>
  </cols>
  <sheetData>
    <row r="2" spans="1:68">
      <c r="C2" s="125"/>
      <c r="D2" s="125"/>
      <c r="E2" s="125"/>
      <c r="F2" s="125"/>
      <c r="G2" s="125"/>
      <c r="H2" s="125"/>
      <c r="I2" s="284"/>
      <c r="J2" s="285" t="s">
        <v>0</v>
      </c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7"/>
      <c r="Z2" s="287"/>
      <c r="AA2" s="288"/>
      <c r="AB2" s="277" t="s">
        <v>1</v>
      </c>
      <c r="AC2" s="277"/>
      <c r="AD2" s="277"/>
      <c r="AE2" s="277"/>
      <c r="AF2" s="277"/>
      <c r="AG2" s="277"/>
      <c r="AH2" s="277"/>
      <c r="AI2" s="289" t="s">
        <v>2</v>
      </c>
      <c r="AJ2" s="289"/>
      <c r="AK2" s="289"/>
      <c r="AL2" s="289"/>
      <c r="AM2" s="289"/>
      <c r="AN2" s="289"/>
      <c r="AO2" s="289"/>
      <c r="AP2" s="289"/>
    </row>
    <row r="3" spans="1:68">
      <c r="C3" s="125"/>
      <c r="D3" s="125"/>
      <c r="E3" s="125"/>
      <c r="F3" s="125"/>
      <c r="G3" s="125"/>
      <c r="H3" s="125"/>
      <c r="I3" s="284"/>
      <c r="J3" s="274" t="s">
        <v>3</v>
      </c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128"/>
      <c r="Z3" s="128"/>
      <c r="AA3" s="276"/>
      <c r="AB3" s="277" t="s">
        <v>4</v>
      </c>
      <c r="AC3" s="277"/>
      <c r="AD3" s="277"/>
      <c r="AE3" s="277"/>
      <c r="AF3" s="277"/>
      <c r="AG3" s="277"/>
      <c r="AH3" s="277"/>
      <c r="AI3" s="291">
        <v>45489</v>
      </c>
      <c r="AJ3" s="278"/>
      <c r="AK3" s="278"/>
      <c r="AL3" s="278"/>
      <c r="AM3" s="278"/>
      <c r="AN3" s="278"/>
      <c r="AO3" s="278"/>
      <c r="AP3" s="278"/>
    </row>
    <row r="4" spans="1:68">
      <c r="C4" s="125"/>
      <c r="D4" s="125"/>
      <c r="E4" s="125"/>
      <c r="F4" s="125"/>
      <c r="G4" s="125"/>
      <c r="H4" s="125"/>
      <c r="I4" s="284"/>
      <c r="J4" s="274" t="s">
        <v>108</v>
      </c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128"/>
      <c r="Z4" s="128"/>
      <c r="AA4" s="276"/>
      <c r="AB4" s="277" t="s">
        <v>5</v>
      </c>
      <c r="AC4" s="277"/>
      <c r="AD4" s="277"/>
      <c r="AE4" s="277"/>
      <c r="AF4" s="277"/>
      <c r="AG4" s="277"/>
      <c r="AH4" s="277"/>
      <c r="AI4" s="278"/>
      <c r="AJ4" s="278"/>
      <c r="AK4" s="278"/>
      <c r="AL4" s="278"/>
      <c r="AM4" s="278"/>
      <c r="AN4" s="278"/>
      <c r="AO4" s="278"/>
      <c r="AP4" s="278"/>
    </row>
    <row r="5" spans="1:68">
      <c r="C5" s="125"/>
      <c r="D5" s="125"/>
      <c r="E5" s="125"/>
      <c r="F5" s="125"/>
      <c r="G5" s="125"/>
      <c r="H5" s="125"/>
      <c r="I5" s="284"/>
      <c r="J5" s="274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128"/>
      <c r="Z5" s="128"/>
      <c r="AA5" s="276"/>
      <c r="AB5" s="277" t="s">
        <v>6</v>
      </c>
      <c r="AC5" s="277"/>
      <c r="AD5" s="277"/>
      <c r="AE5" s="277"/>
      <c r="AF5" s="277"/>
      <c r="AG5" s="277"/>
      <c r="AH5" s="277"/>
      <c r="AI5" s="278"/>
      <c r="AJ5" s="278"/>
      <c r="AK5" s="278"/>
      <c r="AL5" s="278"/>
      <c r="AM5" s="278"/>
      <c r="AN5" s="278"/>
      <c r="AO5" s="278"/>
      <c r="AP5" s="278"/>
    </row>
    <row r="6" spans="1:68">
      <c r="C6" s="125"/>
      <c r="D6" s="125"/>
      <c r="E6" s="125"/>
      <c r="F6" s="125"/>
      <c r="G6" s="125"/>
      <c r="H6" s="125"/>
      <c r="I6" s="284"/>
      <c r="J6" s="279" t="s">
        <v>7</v>
      </c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1"/>
      <c r="Z6" s="281"/>
      <c r="AA6" s="282"/>
      <c r="AB6" s="277" t="s">
        <v>8</v>
      </c>
      <c r="AC6" s="277"/>
      <c r="AD6" s="277"/>
      <c r="AE6" s="277"/>
      <c r="AF6" s="277"/>
      <c r="AG6" s="277"/>
      <c r="AH6" s="277"/>
      <c r="AI6" s="283" t="s">
        <v>9</v>
      </c>
      <c r="AJ6" s="283"/>
      <c r="AK6" s="283"/>
      <c r="AL6" s="283"/>
      <c r="AM6" s="283"/>
      <c r="AN6" s="283"/>
      <c r="AO6" s="283"/>
      <c r="AP6" s="283"/>
    </row>
    <row r="7" spans="1:68" ht="15" thickBot="1">
      <c r="C7" s="3"/>
      <c r="D7" s="3"/>
      <c r="E7" s="3"/>
      <c r="F7" s="3"/>
      <c r="G7" s="3"/>
      <c r="H7" s="3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68" s="12" customFormat="1" ht="12" customHeight="1">
      <c r="A8" s="4" t="s">
        <v>10</v>
      </c>
      <c r="B8" s="5"/>
      <c r="C8" s="5"/>
      <c r="D8" s="265"/>
      <c r="E8" s="266"/>
      <c r="F8" s="266"/>
      <c r="G8" s="266"/>
      <c r="H8" s="266"/>
      <c r="I8" s="267"/>
      <c r="J8" s="6" t="s">
        <v>11</v>
      </c>
      <c r="K8" s="5"/>
      <c r="L8" s="5"/>
      <c r="M8" s="268"/>
      <c r="N8" s="266"/>
      <c r="O8" s="266"/>
      <c r="P8" s="267"/>
      <c r="Q8" s="269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5"/>
      <c r="AG8" s="5"/>
      <c r="AH8" s="7"/>
      <c r="AI8" s="8"/>
      <c r="AJ8" s="4" t="s">
        <v>12</v>
      </c>
      <c r="AK8" s="5"/>
      <c r="AL8" s="5"/>
      <c r="AM8" s="9">
        <v>29</v>
      </c>
      <c r="AN8" s="9">
        <v>30</v>
      </c>
      <c r="AO8" s="9">
        <v>1</v>
      </c>
      <c r="AP8" s="9">
        <v>2</v>
      </c>
      <c r="AQ8" s="10">
        <v>3</v>
      </c>
      <c r="AR8" s="10">
        <v>4</v>
      </c>
      <c r="AS8" s="10">
        <v>5</v>
      </c>
      <c r="AT8" s="10">
        <v>6</v>
      </c>
      <c r="AU8" s="10">
        <v>7</v>
      </c>
      <c r="AV8" s="10">
        <v>8</v>
      </c>
      <c r="AW8" s="10">
        <v>9</v>
      </c>
      <c r="AX8" s="10">
        <v>10</v>
      </c>
      <c r="AY8" s="10">
        <v>11</v>
      </c>
      <c r="AZ8" s="10">
        <v>12</v>
      </c>
      <c r="BA8" s="10">
        <v>13</v>
      </c>
      <c r="BB8" s="10">
        <v>14</v>
      </c>
      <c r="BC8" s="10">
        <v>15</v>
      </c>
      <c r="BD8" s="10">
        <v>16</v>
      </c>
      <c r="BE8" s="10">
        <v>17</v>
      </c>
      <c r="BF8" s="10">
        <v>18</v>
      </c>
      <c r="BG8" s="10">
        <v>19</v>
      </c>
      <c r="BH8" s="10">
        <v>20</v>
      </c>
      <c r="BI8" s="10">
        <v>21</v>
      </c>
      <c r="BJ8" s="10">
        <v>22</v>
      </c>
      <c r="BK8" s="10">
        <v>23</v>
      </c>
      <c r="BL8" s="10">
        <v>24</v>
      </c>
      <c r="BM8" s="11">
        <v>25</v>
      </c>
      <c r="BN8" s="8"/>
      <c r="BO8" s="8"/>
      <c r="BP8" s="8"/>
    </row>
    <row r="9" spans="1:68" s="12" customFormat="1" ht="10.5" customHeight="1">
      <c r="A9" s="13" t="s">
        <v>13</v>
      </c>
      <c r="B9" s="14"/>
      <c r="C9" s="15"/>
      <c r="D9" s="271"/>
      <c r="E9" s="174"/>
      <c r="F9" s="174"/>
      <c r="G9" s="175"/>
      <c r="H9" s="272"/>
      <c r="I9" s="174"/>
      <c r="J9" s="174"/>
      <c r="K9" s="174"/>
      <c r="L9" s="174"/>
      <c r="M9" s="174"/>
      <c r="N9" s="174"/>
      <c r="O9" s="174"/>
      <c r="P9" s="174"/>
      <c r="Q9" s="174"/>
      <c r="R9" s="175"/>
      <c r="S9" s="171" t="s">
        <v>14</v>
      </c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2"/>
      <c r="AE9" s="133"/>
      <c r="AF9" s="131"/>
      <c r="AG9" s="174"/>
      <c r="AH9" s="273"/>
      <c r="AI9" s="8"/>
      <c r="AJ9" s="13" t="s">
        <v>15</v>
      </c>
      <c r="AK9" s="14"/>
      <c r="AL9" s="17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8"/>
      <c r="BO9" s="8"/>
      <c r="BP9" s="8"/>
    </row>
    <row r="10" spans="1:68" s="12" customFormat="1" ht="12" customHeight="1" thickBot="1">
      <c r="A10" s="19" t="s">
        <v>16</v>
      </c>
      <c r="B10" s="20"/>
      <c r="C10" s="20"/>
      <c r="D10" s="256"/>
      <c r="E10" s="122"/>
      <c r="F10" s="122"/>
      <c r="G10" s="122"/>
      <c r="H10" s="122"/>
      <c r="I10" s="122"/>
      <c r="J10" s="122"/>
      <c r="K10" s="122"/>
      <c r="L10" s="122"/>
      <c r="M10" s="257"/>
      <c r="N10" s="21" t="s">
        <v>17</v>
      </c>
      <c r="O10" s="20"/>
      <c r="P10" s="20"/>
      <c r="Q10" s="20"/>
      <c r="R10" s="20"/>
      <c r="S10" s="22"/>
      <c r="T10" s="20"/>
      <c r="U10" s="170"/>
      <c r="V10" s="119"/>
      <c r="W10" s="119"/>
      <c r="X10" s="119"/>
      <c r="Y10" s="119"/>
      <c r="Z10" s="119"/>
      <c r="AA10" s="119"/>
      <c r="AB10" s="178"/>
      <c r="AC10" s="20" t="s">
        <v>18</v>
      </c>
      <c r="AD10" s="20"/>
      <c r="AE10" s="23"/>
      <c r="AF10" s="23"/>
      <c r="AG10" s="258"/>
      <c r="AH10" s="259"/>
      <c r="AI10" s="8"/>
      <c r="AJ10" s="24" t="s">
        <v>19</v>
      </c>
      <c r="AK10" s="25"/>
      <c r="AL10" s="26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8"/>
      <c r="BO10" s="8"/>
      <c r="BP10" s="8"/>
    </row>
    <row r="11" spans="1:68" s="12" customFormat="1" ht="10.5" customHeight="1">
      <c r="A11" s="28" t="s">
        <v>20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29" t="s">
        <v>12</v>
      </c>
      <c r="AK11" s="8"/>
      <c r="AL11" s="8"/>
      <c r="AM11" s="30"/>
      <c r="AN11" s="31">
        <v>26</v>
      </c>
      <c r="AO11" s="31">
        <v>27</v>
      </c>
      <c r="AP11" s="31">
        <v>28</v>
      </c>
      <c r="AQ11" s="31">
        <v>29</v>
      </c>
      <c r="AR11" s="31">
        <v>30</v>
      </c>
      <c r="AS11" s="31">
        <v>31</v>
      </c>
      <c r="AT11" s="10"/>
      <c r="AU11" s="10"/>
      <c r="AV11" s="31"/>
      <c r="AW11" s="31"/>
      <c r="AX11" s="31"/>
      <c r="AY11" s="32"/>
      <c r="AZ11" s="33"/>
      <c r="BA11" s="31"/>
      <c r="BB11" s="32"/>
      <c r="BC11" s="31"/>
      <c r="BD11" s="33"/>
      <c r="BE11" s="31"/>
      <c r="BF11" s="32"/>
      <c r="BG11" s="31"/>
      <c r="BH11" s="31"/>
      <c r="BI11" s="30"/>
      <c r="BJ11" s="33"/>
      <c r="BK11" s="34" t="s">
        <v>21</v>
      </c>
      <c r="BL11" s="35"/>
      <c r="BM11" s="36"/>
      <c r="BN11" s="8"/>
      <c r="BO11" s="8"/>
      <c r="BP11" s="8"/>
    </row>
    <row r="12" spans="1:68" s="12" customFormat="1" ht="10.5" customHeight="1" thickBot="1">
      <c r="A12" s="28" t="s">
        <v>22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 t="s">
        <v>23</v>
      </c>
      <c r="S12" s="8"/>
      <c r="T12" s="8"/>
      <c r="U12" s="8"/>
      <c r="V12" s="8"/>
      <c r="W12" s="8"/>
      <c r="X12" s="260"/>
      <c r="Y12" s="261"/>
      <c r="Z12" s="261"/>
      <c r="AA12" s="261"/>
      <c r="AB12" s="261"/>
      <c r="AC12" s="261"/>
      <c r="AD12" s="261"/>
      <c r="AE12" s="261"/>
      <c r="AF12" s="261"/>
      <c r="AG12" s="261"/>
      <c r="AH12" s="8"/>
      <c r="AI12" s="8"/>
      <c r="AJ12" s="13" t="s">
        <v>15</v>
      </c>
      <c r="AK12" s="14"/>
      <c r="AL12" s="17"/>
      <c r="AM12" s="37"/>
      <c r="AN12" s="18"/>
      <c r="AO12" s="18"/>
      <c r="AP12" s="18"/>
      <c r="AQ12" s="18"/>
      <c r="AR12" s="18"/>
      <c r="AS12" s="18"/>
      <c r="AT12" s="18"/>
      <c r="AU12" s="18"/>
      <c r="AV12" s="18"/>
      <c r="AW12" s="37"/>
      <c r="AX12" s="18"/>
      <c r="AY12" s="38"/>
      <c r="AZ12" s="38"/>
      <c r="BA12" s="18"/>
      <c r="BB12" s="39"/>
      <c r="BC12" s="18"/>
      <c r="BD12" s="40"/>
      <c r="BE12" s="18"/>
      <c r="BF12" s="39"/>
      <c r="BG12" s="18"/>
      <c r="BH12" s="18"/>
      <c r="BI12" s="37"/>
      <c r="BJ12" s="40"/>
      <c r="BK12" s="262"/>
      <c r="BL12" s="263"/>
      <c r="BM12" s="264"/>
      <c r="BN12" s="252"/>
      <c r="BO12" s="252"/>
      <c r="BP12" s="252"/>
    </row>
    <row r="13" spans="1:68" s="12" customFormat="1" ht="11.1" customHeight="1" thickBot="1">
      <c r="A13" s="41" t="s">
        <v>12</v>
      </c>
      <c r="B13" s="42"/>
      <c r="C13" s="43"/>
      <c r="D13" s="253" t="s">
        <v>24</v>
      </c>
      <c r="E13" s="254"/>
      <c r="F13" s="255"/>
      <c r="G13" s="253" t="s">
        <v>25</v>
      </c>
      <c r="H13" s="254"/>
      <c r="I13" s="255"/>
      <c r="J13" s="245" t="s">
        <v>26</v>
      </c>
      <c r="K13" s="246"/>
      <c r="L13" s="247"/>
      <c r="M13" s="245" t="s">
        <v>27</v>
      </c>
      <c r="N13" s="246"/>
      <c r="O13" s="247"/>
      <c r="P13" s="245" t="s">
        <v>28</v>
      </c>
      <c r="Q13" s="246"/>
      <c r="R13" s="247"/>
      <c r="S13" s="245" t="s">
        <v>29</v>
      </c>
      <c r="T13" s="246"/>
      <c r="U13" s="247"/>
      <c r="V13" s="245" t="s">
        <v>30</v>
      </c>
      <c r="W13" s="246"/>
      <c r="X13" s="247"/>
      <c r="Y13" s="245" t="s">
        <v>31</v>
      </c>
      <c r="Z13" s="246"/>
      <c r="AA13" s="247"/>
      <c r="AB13" s="245" t="s">
        <v>32</v>
      </c>
      <c r="AC13" s="246"/>
      <c r="AD13" s="246"/>
      <c r="AE13" s="247"/>
      <c r="AF13" s="245"/>
      <c r="AG13" s="246"/>
      <c r="AH13" s="248"/>
      <c r="AJ13" s="19" t="s">
        <v>19</v>
      </c>
      <c r="AK13" s="20"/>
      <c r="AL13" s="44"/>
      <c r="AM13" s="45"/>
      <c r="AN13" s="27"/>
      <c r="AO13" s="27"/>
      <c r="AP13" s="27"/>
      <c r="AQ13" s="27"/>
      <c r="AR13" s="27"/>
      <c r="AS13" s="27"/>
      <c r="AT13" s="27"/>
      <c r="AU13" s="27"/>
      <c r="AV13" s="27"/>
      <c r="AW13" s="45"/>
      <c r="AX13" s="27"/>
      <c r="AY13" s="46"/>
      <c r="AZ13" s="46"/>
      <c r="BA13" s="27"/>
      <c r="BB13" s="45"/>
      <c r="BC13" s="47"/>
      <c r="BD13" s="48"/>
      <c r="BE13" s="47"/>
      <c r="BF13" s="49"/>
      <c r="BG13" s="47"/>
      <c r="BH13" s="47"/>
      <c r="BI13" s="50"/>
      <c r="BJ13" s="48"/>
      <c r="BK13" s="249"/>
      <c r="BL13" s="250"/>
      <c r="BM13" s="251"/>
      <c r="BN13" s="252"/>
      <c r="BO13" s="252"/>
      <c r="BP13" s="252"/>
    </row>
    <row r="14" spans="1:68" s="12" customFormat="1" ht="11.1" customHeight="1" thickBot="1">
      <c r="A14" s="180" t="s">
        <v>33</v>
      </c>
      <c r="B14" s="181"/>
      <c r="C14" s="182"/>
      <c r="D14" s="184"/>
      <c r="E14" s="181"/>
      <c r="F14" s="182"/>
      <c r="G14" s="184"/>
      <c r="H14" s="181"/>
      <c r="I14" s="182"/>
      <c r="J14" s="184"/>
      <c r="K14" s="181"/>
      <c r="L14" s="182"/>
      <c r="M14" s="184"/>
      <c r="N14" s="181"/>
      <c r="O14" s="182"/>
      <c r="P14" s="184"/>
      <c r="Q14" s="181"/>
      <c r="R14" s="182"/>
      <c r="S14" s="184"/>
      <c r="T14" s="181"/>
      <c r="U14" s="182"/>
      <c r="V14" s="184"/>
      <c r="W14" s="181"/>
      <c r="X14" s="182"/>
      <c r="Y14" s="184"/>
      <c r="Z14" s="181"/>
      <c r="AA14" s="182"/>
      <c r="AB14" s="184"/>
      <c r="AC14" s="181"/>
      <c r="AD14" s="181"/>
      <c r="AE14" s="182"/>
      <c r="AF14" s="184"/>
      <c r="AG14" s="181"/>
      <c r="AH14" s="185"/>
      <c r="AI14" s="8"/>
      <c r="AJ14" s="28" t="s">
        <v>34</v>
      </c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</row>
    <row r="15" spans="1:68" s="12" customFormat="1" ht="11.1" customHeight="1">
      <c r="A15" s="238"/>
      <c r="B15" s="146"/>
      <c r="C15" s="215"/>
      <c r="D15" s="145"/>
      <c r="E15" s="146"/>
      <c r="F15" s="215"/>
      <c r="G15" s="145"/>
      <c r="H15" s="146"/>
      <c r="I15" s="215"/>
      <c r="J15" s="145"/>
      <c r="K15" s="146"/>
      <c r="L15" s="215"/>
      <c r="M15" s="145"/>
      <c r="N15" s="146"/>
      <c r="O15" s="215"/>
      <c r="P15" s="145"/>
      <c r="Q15" s="146"/>
      <c r="R15" s="215"/>
      <c r="S15" s="145"/>
      <c r="T15" s="146"/>
      <c r="U15" s="215"/>
      <c r="V15" s="145"/>
      <c r="W15" s="146"/>
      <c r="X15" s="215"/>
      <c r="Y15" s="145"/>
      <c r="Z15" s="146"/>
      <c r="AA15" s="215"/>
      <c r="AB15" s="145"/>
      <c r="AC15" s="146"/>
      <c r="AD15" s="146"/>
      <c r="AE15" s="215"/>
      <c r="AF15" s="145"/>
      <c r="AG15" s="146"/>
      <c r="AH15" s="147"/>
      <c r="AI15" s="8"/>
      <c r="AJ15" s="51" t="s">
        <v>35</v>
      </c>
      <c r="AK15" s="43"/>
      <c r="AL15" s="43"/>
      <c r="AM15" s="43"/>
      <c r="AN15" s="43"/>
      <c r="AO15" s="43"/>
      <c r="AP15" s="43"/>
      <c r="AQ15" s="43"/>
      <c r="AR15" s="198" t="s">
        <v>36</v>
      </c>
      <c r="AS15" s="199"/>
      <c r="AT15" s="6"/>
      <c r="AU15" s="5" t="s">
        <v>37</v>
      </c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6" t="s">
        <v>38</v>
      </c>
      <c r="BL15" s="5"/>
      <c r="BM15" s="7"/>
    </row>
    <row r="16" spans="1:68" s="12" customFormat="1" ht="11.1" customHeight="1">
      <c r="A16" s="180" t="s">
        <v>39</v>
      </c>
      <c r="B16" s="181"/>
      <c r="C16" s="182"/>
      <c r="D16" s="184"/>
      <c r="E16" s="181"/>
      <c r="F16" s="182"/>
      <c r="G16" s="184"/>
      <c r="H16" s="181"/>
      <c r="I16" s="182"/>
      <c r="J16" s="184"/>
      <c r="K16" s="181"/>
      <c r="L16" s="182"/>
      <c r="M16" s="184"/>
      <c r="N16" s="181"/>
      <c r="O16" s="182"/>
      <c r="P16" s="184"/>
      <c r="Q16" s="181"/>
      <c r="R16" s="182"/>
      <c r="S16" s="184"/>
      <c r="T16" s="181"/>
      <c r="U16" s="182"/>
      <c r="V16" s="184"/>
      <c r="W16" s="181"/>
      <c r="X16" s="182"/>
      <c r="Y16" s="184"/>
      <c r="Z16" s="181"/>
      <c r="AA16" s="182"/>
      <c r="AB16" s="184"/>
      <c r="AC16" s="181"/>
      <c r="AD16" s="181"/>
      <c r="AE16" s="182"/>
      <c r="AF16" s="184"/>
      <c r="AG16" s="181"/>
      <c r="AH16" s="185"/>
      <c r="AI16" s="8"/>
      <c r="AJ16" s="137"/>
      <c r="AK16" s="204"/>
      <c r="AL16" s="204"/>
      <c r="AM16" s="204"/>
      <c r="AN16" s="204"/>
      <c r="AO16" s="204"/>
      <c r="AP16" s="204"/>
      <c r="AQ16" s="205"/>
      <c r="AR16" s="200"/>
      <c r="AS16" s="201"/>
      <c r="AT16" s="8" t="s">
        <v>40</v>
      </c>
      <c r="AU16" s="8"/>
      <c r="AV16" s="8"/>
      <c r="AW16" s="52" t="s">
        <v>41</v>
      </c>
      <c r="AX16" s="8"/>
      <c r="AY16" s="52" t="s">
        <v>42</v>
      </c>
      <c r="AZ16" s="8"/>
      <c r="BA16" s="53"/>
      <c r="BB16" s="8" t="s">
        <v>43</v>
      </c>
      <c r="BC16" s="8"/>
      <c r="BD16" s="8"/>
      <c r="BE16" s="52" t="s">
        <v>44</v>
      </c>
      <c r="BF16" s="8"/>
      <c r="BG16" s="53"/>
      <c r="BH16" s="8"/>
      <c r="BI16" s="8"/>
      <c r="BJ16" s="8"/>
      <c r="BK16" s="52" t="s">
        <v>45</v>
      </c>
      <c r="BL16" s="8"/>
      <c r="BM16" s="54"/>
      <c r="BN16" s="8"/>
      <c r="BO16" s="8"/>
      <c r="BP16" s="8"/>
    </row>
    <row r="17" spans="1:68" s="12" customFormat="1" ht="11.1" customHeight="1">
      <c r="A17" s="238"/>
      <c r="B17" s="146"/>
      <c r="C17" s="215"/>
      <c r="D17" s="145"/>
      <c r="E17" s="146"/>
      <c r="F17" s="215"/>
      <c r="G17" s="145"/>
      <c r="H17" s="146"/>
      <c r="I17" s="215"/>
      <c r="J17" s="145"/>
      <c r="K17" s="146"/>
      <c r="L17" s="215"/>
      <c r="M17" s="145"/>
      <c r="N17" s="146"/>
      <c r="O17" s="215"/>
      <c r="P17" s="145"/>
      <c r="Q17" s="146"/>
      <c r="R17" s="215"/>
      <c r="S17" s="145"/>
      <c r="T17" s="146"/>
      <c r="U17" s="215"/>
      <c r="V17" s="145"/>
      <c r="W17" s="146"/>
      <c r="X17" s="215"/>
      <c r="Y17" s="145"/>
      <c r="Z17" s="146"/>
      <c r="AA17" s="215"/>
      <c r="AB17" s="145"/>
      <c r="AC17" s="146"/>
      <c r="AD17" s="146"/>
      <c r="AE17" s="215"/>
      <c r="AF17" s="145"/>
      <c r="AG17" s="146"/>
      <c r="AH17" s="147"/>
      <c r="AI17" s="8"/>
      <c r="AJ17" s="137"/>
      <c r="AK17" s="204"/>
      <c r="AL17" s="204"/>
      <c r="AM17" s="204"/>
      <c r="AN17" s="204"/>
      <c r="AO17" s="204"/>
      <c r="AP17" s="204"/>
      <c r="AQ17" s="205"/>
      <c r="AR17" s="202"/>
      <c r="AS17" s="203"/>
      <c r="AT17" s="8" t="s">
        <v>46</v>
      </c>
      <c r="AU17" s="8"/>
      <c r="AV17" s="8"/>
      <c r="AW17" s="55"/>
      <c r="AX17" s="56"/>
      <c r="AY17" s="55" t="s">
        <v>47</v>
      </c>
      <c r="AZ17" s="56"/>
      <c r="BA17" s="57"/>
      <c r="BB17" s="56"/>
      <c r="BC17" s="56"/>
      <c r="BD17" s="56"/>
      <c r="BE17" s="55"/>
      <c r="BF17" s="56"/>
      <c r="BG17" s="57"/>
      <c r="BH17" s="8" t="s">
        <v>48</v>
      </c>
      <c r="BI17" s="8"/>
      <c r="BJ17" s="8"/>
      <c r="BK17" s="52" t="s">
        <v>49</v>
      </c>
      <c r="BL17" s="8"/>
      <c r="BM17" s="54"/>
      <c r="BN17" s="8"/>
      <c r="BO17" s="8"/>
      <c r="BP17" s="8"/>
    </row>
    <row r="18" spans="1:68" s="12" customFormat="1" ht="11.1" customHeight="1">
      <c r="A18" s="180" t="s">
        <v>50</v>
      </c>
      <c r="B18" s="181"/>
      <c r="C18" s="182"/>
      <c r="D18" s="184"/>
      <c r="E18" s="181"/>
      <c r="F18" s="182"/>
      <c r="G18" s="184"/>
      <c r="H18" s="181"/>
      <c r="I18" s="182"/>
      <c r="J18" s="184"/>
      <c r="K18" s="181"/>
      <c r="L18" s="182"/>
      <c r="M18" s="184"/>
      <c r="N18" s="181"/>
      <c r="O18" s="182"/>
      <c r="P18" s="184"/>
      <c r="Q18" s="181"/>
      <c r="R18" s="182"/>
      <c r="S18" s="184"/>
      <c r="T18" s="181"/>
      <c r="U18" s="182"/>
      <c r="V18" s="184"/>
      <c r="W18" s="181"/>
      <c r="X18" s="182"/>
      <c r="Y18" s="184"/>
      <c r="Z18" s="181"/>
      <c r="AA18" s="182"/>
      <c r="AB18" s="184"/>
      <c r="AC18" s="181"/>
      <c r="AD18" s="181"/>
      <c r="AE18" s="182"/>
      <c r="AF18" s="184"/>
      <c r="AG18" s="181"/>
      <c r="AH18" s="185"/>
      <c r="AI18" s="8"/>
      <c r="AJ18" s="13" t="s">
        <v>51</v>
      </c>
      <c r="AK18" s="14"/>
      <c r="AL18" s="14"/>
      <c r="AM18" s="14"/>
      <c r="AN18" s="14"/>
      <c r="AO18" s="14"/>
      <c r="AP18" s="14"/>
      <c r="AQ18" s="14"/>
      <c r="AR18" s="171"/>
      <c r="AS18" s="172"/>
      <c r="AT18" s="171"/>
      <c r="AU18" s="131"/>
      <c r="AV18" s="172"/>
      <c r="AW18" s="171"/>
      <c r="AX18" s="172"/>
      <c r="AY18" s="171"/>
      <c r="AZ18" s="131"/>
      <c r="BA18" s="172"/>
      <c r="BB18" s="173"/>
      <c r="BC18" s="174"/>
      <c r="BD18" s="175"/>
      <c r="BE18" s="171"/>
      <c r="BF18" s="131"/>
      <c r="BG18" s="172"/>
      <c r="BH18" s="8" t="s">
        <v>52</v>
      </c>
      <c r="BI18" s="8"/>
      <c r="BJ18" s="8"/>
      <c r="BK18" s="52" t="s">
        <v>53</v>
      </c>
      <c r="BL18" s="8"/>
      <c r="BM18" s="54"/>
      <c r="BN18" s="8"/>
      <c r="BO18" s="8"/>
      <c r="BP18" s="8"/>
    </row>
    <row r="19" spans="1:68" s="12" customFormat="1" ht="11.1" customHeight="1">
      <c r="A19" s="238"/>
      <c r="B19" s="146"/>
      <c r="C19" s="215"/>
      <c r="D19" s="145"/>
      <c r="E19" s="146"/>
      <c r="F19" s="215"/>
      <c r="G19" s="145"/>
      <c r="H19" s="146"/>
      <c r="I19" s="215"/>
      <c r="J19" s="145"/>
      <c r="K19" s="146"/>
      <c r="L19" s="215"/>
      <c r="M19" s="145"/>
      <c r="N19" s="146"/>
      <c r="O19" s="215"/>
      <c r="P19" s="145"/>
      <c r="Q19" s="146"/>
      <c r="R19" s="215"/>
      <c r="S19" s="145"/>
      <c r="T19" s="146"/>
      <c r="U19" s="215"/>
      <c r="V19" s="145"/>
      <c r="W19" s="146"/>
      <c r="X19" s="215"/>
      <c r="Y19" s="145"/>
      <c r="Z19" s="146"/>
      <c r="AA19" s="215"/>
      <c r="AB19" s="145"/>
      <c r="AC19" s="146"/>
      <c r="AD19" s="146"/>
      <c r="AE19" s="215"/>
      <c r="AF19" s="145"/>
      <c r="AG19" s="146"/>
      <c r="AH19" s="147"/>
      <c r="AI19" s="8"/>
      <c r="AJ19" s="13" t="s">
        <v>54</v>
      </c>
      <c r="AK19" s="14"/>
      <c r="AL19" s="14"/>
      <c r="AM19" s="14"/>
      <c r="AN19" s="14"/>
      <c r="AO19" s="14"/>
      <c r="AP19" s="14"/>
      <c r="AQ19" s="14"/>
      <c r="AR19" s="171"/>
      <c r="AS19" s="172"/>
      <c r="AT19" s="171"/>
      <c r="AU19" s="131"/>
      <c r="AV19" s="172"/>
      <c r="AW19" s="171"/>
      <c r="AX19" s="172"/>
      <c r="AY19" s="171"/>
      <c r="AZ19" s="131"/>
      <c r="BA19" s="172"/>
      <c r="BB19" s="173"/>
      <c r="BC19" s="174"/>
      <c r="BD19" s="175"/>
      <c r="BE19" s="171"/>
      <c r="BF19" s="131"/>
      <c r="BG19" s="172"/>
      <c r="BH19" s="8" t="s">
        <v>55</v>
      </c>
      <c r="BI19" s="8"/>
      <c r="BJ19" s="8"/>
      <c r="BK19" s="52" t="s">
        <v>55</v>
      </c>
      <c r="BL19" s="8"/>
      <c r="BM19" s="54"/>
      <c r="BN19" s="8"/>
      <c r="BO19" s="8"/>
      <c r="BP19" s="8"/>
    </row>
    <row r="20" spans="1:68" s="12" customFormat="1" ht="11.1" customHeight="1">
      <c r="A20" s="180" t="s">
        <v>56</v>
      </c>
      <c r="B20" s="181"/>
      <c r="C20" s="182"/>
      <c r="D20" s="184"/>
      <c r="E20" s="181"/>
      <c r="F20" s="182"/>
      <c r="G20" s="184"/>
      <c r="H20" s="181"/>
      <c r="I20" s="182"/>
      <c r="J20" s="184"/>
      <c r="K20" s="181"/>
      <c r="L20" s="182"/>
      <c r="M20" s="184"/>
      <c r="N20" s="181"/>
      <c r="O20" s="182"/>
      <c r="P20" s="239"/>
      <c r="Q20" s="240"/>
      <c r="R20" s="241"/>
      <c r="S20" s="239"/>
      <c r="T20" s="240"/>
      <c r="U20" s="241"/>
      <c r="V20" s="184"/>
      <c r="W20" s="181"/>
      <c r="X20" s="182"/>
      <c r="Y20" s="184"/>
      <c r="Z20" s="181"/>
      <c r="AA20" s="182"/>
      <c r="AB20" s="184"/>
      <c r="AC20" s="181"/>
      <c r="AD20" s="181"/>
      <c r="AE20" s="182"/>
      <c r="AF20" s="184"/>
      <c r="AG20" s="181"/>
      <c r="AH20" s="185"/>
      <c r="AI20" s="8"/>
      <c r="AJ20" s="13" t="s">
        <v>57</v>
      </c>
      <c r="AK20" s="14"/>
      <c r="AL20" s="16"/>
      <c r="AM20" s="14"/>
      <c r="AN20" s="14"/>
      <c r="AO20" s="14"/>
      <c r="AP20" s="14"/>
      <c r="AQ20" s="14"/>
      <c r="AR20" s="171"/>
      <c r="AS20" s="172"/>
      <c r="AT20" s="171"/>
      <c r="AU20" s="131"/>
      <c r="AV20" s="172"/>
      <c r="AW20" s="171"/>
      <c r="AX20" s="172"/>
      <c r="AY20" s="171"/>
      <c r="AZ20" s="131"/>
      <c r="BA20" s="172"/>
      <c r="BB20" s="173"/>
      <c r="BC20" s="174"/>
      <c r="BD20" s="175"/>
      <c r="BE20" s="14">
        <f>SUM(BE18)</f>
        <v>0</v>
      </c>
      <c r="BF20" s="58" t="s">
        <v>58</v>
      </c>
      <c r="BG20" s="59"/>
      <c r="BH20" s="60">
        <f>SUM(AT21)-BH21</f>
        <v>0</v>
      </c>
      <c r="BI20" s="61"/>
      <c r="BJ20" s="62"/>
      <c r="BK20" s="55"/>
      <c r="BL20" s="56" t="s">
        <v>59</v>
      </c>
      <c r="BM20" s="63"/>
      <c r="BN20" s="8"/>
      <c r="BO20" s="8"/>
      <c r="BP20" s="8"/>
    </row>
    <row r="21" spans="1:68" s="12" customFormat="1" ht="11.1" customHeight="1">
      <c r="A21" s="238"/>
      <c r="B21" s="146"/>
      <c r="C21" s="215"/>
      <c r="D21" s="145"/>
      <c r="E21" s="146"/>
      <c r="F21" s="215"/>
      <c r="G21" s="145"/>
      <c r="H21" s="146"/>
      <c r="I21" s="215"/>
      <c r="J21" s="145"/>
      <c r="K21" s="146"/>
      <c r="L21" s="215"/>
      <c r="M21" s="145"/>
      <c r="N21" s="146"/>
      <c r="O21" s="215"/>
      <c r="P21" s="242"/>
      <c r="Q21" s="243"/>
      <c r="R21" s="244"/>
      <c r="S21" s="242"/>
      <c r="T21" s="243"/>
      <c r="U21" s="244"/>
      <c r="V21" s="145"/>
      <c r="W21" s="146"/>
      <c r="X21" s="215"/>
      <c r="Y21" s="145"/>
      <c r="Z21" s="146"/>
      <c r="AA21" s="215"/>
      <c r="AB21" s="145"/>
      <c r="AC21" s="146"/>
      <c r="AD21" s="146"/>
      <c r="AE21" s="215"/>
      <c r="AF21" s="145"/>
      <c r="AG21" s="146"/>
      <c r="AH21" s="147"/>
      <c r="AI21" s="8"/>
      <c r="AJ21" s="166" t="s">
        <v>60</v>
      </c>
      <c r="AK21" s="167"/>
      <c r="AL21" s="167"/>
      <c r="AM21" s="167"/>
      <c r="AN21" s="167"/>
      <c r="AO21" s="167"/>
      <c r="AP21" s="167"/>
      <c r="AQ21" s="167"/>
      <c r="AR21" s="64"/>
      <c r="AS21" s="65"/>
      <c r="AT21" s="169"/>
      <c r="AU21" s="167"/>
      <c r="AV21" s="167"/>
      <c r="AW21" s="167"/>
      <c r="AX21" s="167"/>
      <c r="AY21" s="167"/>
      <c r="AZ21" s="167"/>
      <c r="BA21" s="167"/>
      <c r="BB21" s="64"/>
      <c r="BC21" s="64"/>
      <c r="BD21" s="64"/>
      <c r="BE21" s="64"/>
      <c r="BF21" s="64"/>
      <c r="BG21" s="65"/>
      <c r="BH21" s="169"/>
      <c r="BI21" s="167"/>
      <c r="BJ21" s="177"/>
      <c r="BK21" s="232"/>
      <c r="BL21" s="233"/>
      <c r="BM21" s="234"/>
      <c r="BN21" s="8"/>
      <c r="BO21" s="8"/>
      <c r="BP21" s="8"/>
    </row>
    <row r="22" spans="1:68" s="12" customFormat="1" ht="11.1" customHeight="1" thickBot="1">
      <c r="A22" s="180" t="s">
        <v>61</v>
      </c>
      <c r="B22" s="181"/>
      <c r="C22" s="182"/>
      <c r="D22" s="184"/>
      <c r="E22" s="181"/>
      <c r="F22" s="182"/>
      <c r="G22" s="184"/>
      <c r="H22" s="181"/>
      <c r="I22" s="182"/>
      <c r="J22" s="184"/>
      <c r="K22" s="181"/>
      <c r="L22" s="182"/>
      <c r="M22" s="184"/>
      <c r="N22" s="181"/>
      <c r="O22" s="182"/>
      <c r="P22" s="184"/>
      <c r="Q22" s="181"/>
      <c r="R22" s="182"/>
      <c r="S22" s="184"/>
      <c r="T22" s="181"/>
      <c r="U22" s="182"/>
      <c r="V22" s="184"/>
      <c r="W22" s="181"/>
      <c r="X22" s="182"/>
      <c r="Y22" s="184"/>
      <c r="Z22" s="181"/>
      <c r="AA22" s="182"/>
      <c r="AB22" s="184"/>
      <c r="AC22" s="181"/>
      <c r="AD22" s="181"/>
      <c r="AE22" s="182"/>
      <c r="AF22" s="184"/>
      <c r="AG22" s="181"/>
      <c r="AH22" s="185"/>
      <c r="AI22" s="8"/>
      <c r="AJ22" s="168"/>
      <c r="AK22" s="119"/>
      <c r="AL22" s="119"/>
      <c r="AM22" s="119"/>
      <c r="AN22" s="119"/>
      <c r="AO22" s="119"/>
      <c r="AP22" s="119"/>
      <c r="AQ22" s="119"/>
      <c r="AR22" s="20"/>
      <c r="AS22" s="66"/>
      <c r="AT22" s="170"/>
      <c r="AU22" s="119"/>
      <c r="AV22" s="119"/>
      <c r="AW22" s="119"/>
      <c r="AX22" s="119"/>
      <c r="AY22" s="119"/>
      <c r="AZ22" s="119"/>
      <c r="BA22" s="119"/>
      <c r="BB22" s="20"/>
      <c r="BC22" s="20"/>
      <c r="BD22" s="20"/>
      <c r="BE22" s="20"/>
      <c r="BF22" s="20"/>
      <c r="BG22" s="66"/>
      <c r="BH22" s="170"/>
      <c r="BI22" s="119"/>
      <c r="BJ22" s="178"/>
      <c r="BK22" s="235"/>
      <c r="BL22" s="236"/>
      <c r="BM22" s="237"/>
      <c r="BN22" s="148"/>
      <c r="BO22" s="148"/>
      <c r="BP22" s="148"/>
    </row>
    <row r="23" spans="1:68" s="12" customFormat="1" ht="11.1" customHeight="1" thickBot="1">
      <c r="A23" s="168"/>
      <c r="B23" s="119"/>
      <c r="C23" s="120"/>
      <c r="D23" s="145"/>
      <c r="E23" s="146"/>
      <c r="F23" s="215"/>
      <c r="G23" s="145"/>
      <c r="H23" s="146"/>
      <c r="I23" s="215"/>
      <c r="J23" s="145"/>
      <c r="K23" s="146"/>
      <c r="L23" s="215"/>
      <c r="M23" s="145"/>
      <c r="N23" s="146"/>
      <c r="O23" s="215"/>
      <c r="P23" s="145"/>
      <c r="Q23" s="146"/>
      <c r="R23" s="215"/>
      <c r="S23" s="145"/>
      <c r="T23" s="146"/>
      <c r="U23" s="215"/>
      <c r="V23" s="145"/>
      <c r="W23" s="146"/>
      <c r="X23" s="215"/>
      <c r="Y23" s="145"/>
      <c r="Z23" s="146"/>
      <c r="AA23" s="215"/>
      <c r="AB23" s="145"/>
      <c r="AC23" s="146"/>
      <c r="AD23" s="146"/>
      <c r="AE23" s="215"/>
      <c r="AF23" s="145"/>
      <c r="AG23" s="146"/>
      <c r="AH23" s="147"/>
      <c r="AI23" s="8"/>
      <c r="AJ23" s="51" t="s">
        <v>35</v>
      </c>
      <c r="AK23" s="43"/>
      <c r="AL23" s="43"/>
      <c r="AM23" s="43"/>
      <c r="AN23" s="43"/>
      <c r="AO23" s="43"/>
      <c r="AP23" s="43"/>
      <c r="AQ23" s="43"/>
      <c r="AR23" s="198" t="s">
        <v>36</v>
      </c>
      <c r="AS23" s="199"/>
      <c r="AT23" s="6"/>
      <c r="AU23" s="5" t="s">
        <v>37</v>
      </c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6" t="s">
        <v>62</v>
      </c>
      <c r="BL23" s="5"/>
      <c r="BM23" s="7"/>
      <c r="BN23" s="148"/>
      <c r="BO23" s="148"/>
      <c r="BP23" s="148"/>
    </row>
    <row r="24" spans="1:68" s="12" customFormat="1" ht="11.25" customHeight="1" thickBot="1">
      <c r="A24" s="28" t="s">
        <v>63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137"/>
      <c r="AK24" s="204"/>
      <c r="AL24" s="204"/>
      <c r="AM24" s="204"/>
      <c r="AN24" s="204"/>
      <c r="AO24" s="204"/>
      <c r="AP24" s="204"/>
      <c r="AQ24" s="205"/>
      <c r="AR24" s="200"/>
      <c r="AS24" s="201"/>
      <c r="AT24" s="8" t="s">
        <v>40</v>
      </c>
      <c r="AU24" s="8"/>
      <c r="AV24" s="8"/>
      <c r="AW24" s="52" t="s">
        <v>41</v>
      </c>
      <c r="AX24" s="8"/>
      <c r="AY24" s="52" t="s">
        <v>42</v>
      </c>
      <c r="AZ24" s="8"/>
      <c r="BA24" s="53"/>
      <c r="BB24" s="8" t="s">
        <v>43</v>
      </c>
      <c r="BC24" s="8"/>
      <c r="BD24" s="8"/>
      <c r="BE24" s="52" t="s">
        <v>44</v>
      </c>
      <c r="BF24" s="8"/>
      <c r="BG24" s="53"/>
      <c r="BH24" s="8"/>
      <c r="BI24" s="8"/>
      <c r="BJ24" s="8"/>
      <c r="BK24" s="52" t="s">
        <v>45</v>
      </c>
      <c r="BL24" s="8"/>
      <c r="BM24" s="54"/>
      <c r="BN24" s="8"/>
      <c r="BO24" s="8"/>
      <c r="BP24" s="8"/>
    </row>
    <row r="25" spans="1:68" s="12" customFormat="1" ht="12.75" customHeight="1">
      <c r="A25" s="68" t="s">
        <v>64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226" t="s">
        <v>65</v>
      </c>
      <c r="O25" s="227"/>
      <c r="P25" s="227"/>
      <c r="Q25" s="228"/>
      <c r="R25" s="41"/>
      <c r="S25" s="42"/>
      <c r="T25" s="42" t="s">
        <v>66</v>
      </c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226" t="s">
        <v>65</v>
      </c>
      <c r="AF25" s="227"/>
      <c r="AG25" s="227"/>
      <c r="AH25" s="228"/>
      <c r="AI25" s="8"/>
      <c r="AJ25" s="137"/>
      <c r="AK25" s="204"/>
      <c r="AL25" s="204"/>
      <c r="AM25" s="204"/>
      <c r="AN25" s="204"/>
      <c r="AO25" s="204"/>
      <c r="AP25" s="204"/>
      <c r="AQ25" s="205"/>
      <c r="AR25" s="202"/>
      <c r="AS25" s="203"/>
      <c r="AT25" s="8" t="s">
        <v>46</v>
      </c>
      <c r="AU25" s="8"/>
      <c r="AV25" s="8"/>
      <c r="AW25" s="55"/>
      <c r="AX25" s="56"/>
      <c r="AY25" s="55" t="s">
        <v>47</v>
      </c>
      <c r="AZ25" s="56"/>
      <c r="BA25" s="57"/>
      <c r="BB25" s="56"/>
      <c r="BC25" s="56"/>
      <c r="BD25" s="56"/>
      <c r="BE25" s="55"/>
      <c r="BF25" s="56"/>
      <c r="BG25" s="57"/>
      <c r="BH25" s="8" t="s">
        <v>48</v>
      </c>
      <c r="BI25" s="8"/>
      <c r="BJ25" s="8"/>
      <c r="BK25" s="52" t="s">
        <v>49</v>
      </c>
      <c r="BL25" s="8"/>
      <c r="BM25" s="54"/>
      <c r="BN25" s="8"/>
      <c r="BO25" s="8"/>
      <c r="BP25" s="8"/>
    </row>
    <row r="26" spans="1:68" s="12" customFormat="1" ht="12" customHeight="1">
      <c r="A26" s="69" t="s">
        <v>67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229" t="s">
        <v>68</v>
      </c>
      <c r="O26" s="230"/>
      <c r="P26" s="229" t="s">
        <v>69</v>
      </c>
      <c r="Q26" s="231"/>
      <c r="R26" s="71"/>
      <c r="S26" s="70"/>
      <c r="T26" s="72" t="s">
        <v>70</v>
      </c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229" t="s">
        <v>68</v>
      </c>
      <c r="AF26" s="230"/>
      <c r="AG26" s="229" t="s">
        <v>69</v>
      </c>
      <c r="AH26" s="231"/>
      <c r="AI26" s="8"/>
      <c r="AJ26" s="13" t="s">
        <v>51</v>
      </c>
      <c r="AK26" s="14"/>
      <c r="AL26" s="14"/>
      <c r="AM26" s="14"/>
      <c r="AN26" s="14"/>
      <c r="AO26" s="14"/>
      <c r="AP26" s="14"/>
      <c r="AQ26" s="14"/>
      <c r="AR26" s="171"/>
      <c r="AS26" s="172"/>
      <c r="AT26" s="171"/>
      <c r="AU26" s="131"/>
      <c r="AV26" s="172"/>
      <c r="AW26" s="171"/>
      <c r="AX26" s="172"/>
      <c r="AY26" s="171"/>
      <c r="AZ26" s="131"/>
      <c r="BA26" s="172"/>
      <c r="BB26" s="173"/>
      <c r="BC26" s="174"/>
      <c r="BD26" s="175"/>
      <c r="BE26" s="171"/>
      <c r="BF26" s="131"/>
      <c r="BG26" s="172"/>
      <c r="BH26" s="8" t="s">
        <v>52</v>
      </c>
      <c r="BI26" s="8"/>
      <c r="BJ26" s="8"/>
      <c r="BK26" s="52" t="s">
        <v>53</v>
      </c>
      <c r="BL26" s="8"/>
      <c r="BM26" s="54"/>
      <c r="BN26" s="8"/>
      <c r="BO26" s="8"/>
      <c r="BP26" s="8"/>
    </row>
    <row r="27" spans="1:68" s="12" customFormat="1" ht="12" customHeight="1">
      <c r="A27" s="216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217"/>
      <c r="N27" s="133"/>
      <c r="O27" s="132"/>
      <c r="P27" s="133"/>
      <c r="Q27" s="134"/>
      <c r="R27" s="219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1"/>
      <c r="AE27" s="133"/>
      <c r="AF27" s="132"/>
      <c r="AG27" s="133"/>
      <c r="AH27" s="134"/>
      <c r="AI27" s="8"/>
      <c r="AJ27" s="13" t="s">
        <v>54</v>
      </c>
      <c r="AK27" s="14"/>
      <c r="AL27" s="14"/>
      <c r="AM27" s="14"/>
      <c r="AN27" s="14"/>
      <c r="AO27" s="14"/>
      <c r="AP27" s="14"/>
      <c r="AQ27" s="14"/>
      <c r="AR27" s="171"/>
      <c r="AS27" s="172"/>
      <c r="AT27" s="171"/>
      <c r="AU27" s="131"/>
      <c r="AV27" s="172"/>
      <c r="AW27" s="171"/>
      <c r="AX27" s="172"/>
      <c r="AY27" s="171"/>
      <c r="AZ27" s="131"/>
      <c r="BA27" s="172"/>
      <c r="BB27" s="173"/>
      <c r="BC27" s="174"/>
      <c r="BD27" s="175"/>
      <c r="BE27" s="171"/>
      <c r="BF27" s="131"/>
      <c r="BG27" s="172"/>
      <c r="BH27" s="8" t="s">
        <v>55</v>
      </c>
      <c r="BI27" s="8"/>
      <c r="BJ27" s="8"/>
      <c r="BK27" s="52" t="s">
        <v>55</v>
      </c>
      <c r="BL27" s="8"/>
      <c r="BM27" s="54"/>
      <c r="BN27" s="8"/>
      <c r="BO27" s="8"/>
      <c r="BP27" s="8"/>
    </row>
    <row r="28" spans="1:68" s="12" customFormat="1" ht="12" customHeight="1">
      <c r="A28" s="219"/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1"/>
      <c r="N28" s="133"/>
      <c r="O28" s="132"/>
      <c r="P28" s="133"/>
      <c r="Q28" s="134"/>
      <c r="R28" s="216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217"/>
      <c r="AE28" s="133"/>
      <c r="AF28" s="132"/>
      <c r="AG28" s="133"/>
      <c r="AH28" s="134"/>
      <c r="AI28" s="8"/>
      <c r="AJ28" s="13" t="s">
        <v>57</v>
      </c>
      <c r="AK28" s="14"/>
      <c r="AL28" s="16"/>
      <c r="AM28" s="14"/>
      <c r="AN28" s="14"/>
      <c r="AO28" s="14"/>
      <c r="AP28" s="14"/>
      <c r="AQ28" s="14"/>
      <c r="AR28" s="171"/>
      <c r="AS28" s="172"/>
      <c r="AT28" s="171"/>
      <c r="AU28" s="131"/>
      <c r="AV28" s="172"/>
      <c r="AW28" s="171"/>
      <c r="AX28" s="172"/>
      <c r="AY28" s="171"/>
      <c r="AZ28" s="131"/>
      <c r="BA28" s="172"/>
      <c r="BB28" s="173"/>
      <c r="BC28" s="174"/>
      <c r="BD28" s="175"/>
      <c r="BE28" s="14">
        <v>0</v>
      </c>
      <c r="BF28" s="58" t="s">
        <v>58</v>
      </c>
      <c r="BG28" s="59"/>
      <c r="BH28" s="73">
        <f>SUM(AT29)-BH29</f>
        <v>0</v>
      </c>
      <c r="BI28" s="74"/>
      <c r="BJ28" s="75"/>
      <c r="BK28" s="55"/>
      <c r="BL28" s="56" t="s">
        <v>59</v>
      </c>
      <c r="BM28" s="63"/>
      <c r="BN28" s="8"/>
      <c r="BO28" s="8"/>
      <c r="BP28" s="8"/>
    </row>
    <row r="29" spans="1:68" s="12" customFormat="1" ht="12" customHeight="1">
      <c r="A29" s="219"/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1"/>
      <c r="N29" s="133"/>
      <c r="O29" s="132"/>
      <c r="P29" s="133"/>
      <c r="Q29" s="134"/>
      <c r="R29" s="223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5"/>
      <c r="AE29" s="133"/>
      <c r="AF29" s="132"/>
      <c r="AG29" s="133"/>
      <c r="AH29" s="134"/>
      <c r="AI29" s="8"/>
      <c r="AJ29" s="76" t="s">
        <v>60</v>
      </c>
      <c r="AK29" s="64"/>
      <c r="AL29" s="64"/>
      <c r="AM29" s="64"/>
      <c r="AN29" s="64"/>
      <c r="AO29" s="64"/>
      <c r="AP29" s="64"/>
      <c r="AQ29" s="64"/>
      <c r="AR29" s="64"/>
      <c r="AS29" s="65"/>
      <c r="AT29" s="169"/>
      <c r="AU29" s="167"/>
      <c r="AV29" s="167"/>
      <c r="AW29" s="167"/>
      <c r="AX29" s="167"/>
      <c r="AY29" s="167"/>
      <c r="AZ29" s="167"/>
      <c r="BA29" s="167"/>
      <c r="BB29" s="64"/>
      <c r="BC29" s="64"/>
      <c r="BD29" s="64"/>
      <c r="BE29" s="64"/>
      <c r="BF29" s="64"/>
      <c r="BG29" s="65"/>
      <c r="BH29" s="148"/>
      <c r="BI29" s="148"/>
      <c r="BJ29" s="148"/>
      <c r="BK29" s="190"/>
      <c r="BL29" s="148"/>
      <c r="BM29" s="191"/>
      <c r="BN29" s="8"/>
      <c r="BO29" s="8"/>
      <c r="BP29" s="8"/>
    </row>
    <row r="30" spans="1:68" s="12" customFormat="1" ht="12" customHeight="1" thickBot="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1"/>
      <c r="N30" s="133"/>
      <c r="O30" s="132"/>
      <c r="P30" s="133"/>
      <c r="Q30" s="134"/>
      <c r="R30" s="219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1"/>
      <c r="AE30" s="133"/>
      <c r="AF30" s="132"/>
      <c r="AG30" s="133"/>
      <c r="AH30" s="134"/>
      <c r="AI30" s="8"/>
      <c r="AJ30" s="19"/>
      <c r="AK30" s="20"/>
      <c r="AL30" s="20"/>
      <c r="AM30" s="20"/>
      <c r="AN30" s="20"/>
      <c r="AO30" s="20"/>
      <c r="AP30" s="20"/>
      <c r="AQ30" s="20"/>
      <c r="AR30" s="20"/>
      <c r="AS30" s="66"/>
      <c r="AT30" s="170"/>
      <c r="AU30" s="119"/>
      <c r="AV30" s="119"/>
      <c r="AW30" s="119"/>
      <c r="AX30" s="119"/>
      <c r="AY30" s="119"/>
      <c r="AZ30" s="119"/>
      <c r="BA30" s="119"/>
      <c r="BB30" s="20"/>
      <c r="BC30" s="20"/>
      <c r="BD30" s="20"/>
      <c r="BE30" s="20"/>
      <c r="BF30" s="20"/>
      <c r="BG30" s="66"/>
      <c r="BH30" s="119"/>
      <c r="BI30" s="119"/>
      <c r="BJ30" s="119"/>
      <c r="BK30" s="170"/>
      <c r="BL30" s="119"/>
      <c r="BM30" s="176"/>
      <c r="BN30" s="8"/>
      <c r="BO30" s="8"/>
      <c r="BP30" s="8"/>
    </row>
    <row r="31" spans="1:68" s="12" customFormat="1" ht="12" customHeight="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1"/>
      <c r="N31" s="133"/>
      <c r="O31" s="132"/>
      <c r="P31" s="133"/>
      <c r="Q31" s="134"/>
      <c r="R31" s="216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217"/>
      <c r="AE31" s="133"/>
      <c r="AF31" s="132"/>
      <c r="AG31" s="133"/>
      <c r="AH31" s="134"/>
      <c r="AI31" s="8"/>
      <c r="AJ31" s="51" t="s">
        <v>35</v>
      </c>
      <c r="AK31" s="43"/>
      <c r="AL31" s="43"/>
      <c r="AM31" s="43"/>
      <c r="AN31" s="43"/>
      <c r="AO31" s="43"/>
      <c r="AP31" s="43"/>
      <c r="AQ31" s="43"/>
      <c r="AR31" s="198" t="s">
        <v>36</v>
      </c>
      <c r="AS31" s="199"/>
      <c r="AT31" s="6"/>
      <c r="AU31" s="5" t="s">
        <v>37</v>
      </c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6" t="s">
        <v>71</v>
      </c>
      <c r="BL31" s="5"/>
      <c r="BM31" s="7"/>
      <c r="BN31" s="8"/>
      <c r="BO31" s="8"/>
      <c r="BP31" s="8"/>
    </row>
    <row r="32" spans="1:68" s="12" customFormat="1" ht="12" customHeight="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1"/>
      <c r="N32" s="222"/>
      <c r="O32" s="156"/>
      <c r="P32" s="222"/>
      <c r="Q32" s="191"/>
      <c r="R32" s="219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1"/>
      <c r="AE32" s="133"/>
      <c r="AF32" s="132"/>
      <c r="AG32" s="133"/>
      <c r="AH32" s="134"/>
      <c r="AI32" s="8"/>
      <c r="AJ32" s="137"/>
      <c r="AK32" s="204"/>
      <c r="AL32" s="204"/>
      <c r="AM32" s="204"/>
      <c r="AN32" s="204"/>
      <c r="AO32" s="204"/>
      <c r="AP32" s="204"/>
      <c r="AQ32" s="205"/>
      <c r="AR32" s="200"/>
      <c r="AS32" s="201"/>
      <c r="AT32" s="8" t="s">
        <v>40</v>
      </c>
      <c r="AU32" s="8"/>
      <c r="AV32" s="8"/>
      <c r="AW32" s="52" t="s">
        <v>41</v>
      </c>
      <c r="AX32" s="8"/>
      <c r="AY32" s="52" t="s">
        <v>42</v>
      </c>
      <c r="AZ32" s="8"/>
      <c r="BA32" s="53"/>
      <c r="BB32" s="8" t="s">
        <v>43</v>
      </c>
      <c r="BC32" s="8"/>
      <c r="BD32" s="8"/>
      <c r="BE32" s="52" t="s">
        <v>44</v>
      </c>
      <c r="BF32" s="8"/>
      <c r="BG32" s="53"/>
      <c r="BH32" s="8"/>
      <c r="BI32" s="8"/>
      <c r="BJ32" s="8"/>
      <c r="BK32" s="52" t="s">
        <v>45</v>
      </c>
      <c r="BL32" s="8"/>
      <c r="BM32" s="54"/>
      <c r="BN32" s="8"/>
      <c r="BO32" s="8"/>
      <c r="BP32" s="8"/>
    </row>
    <row r="33" spans="1:68" s="12" customFormat="1" ht="12" customHeight="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1"/>
      <c r="N33" s="133"/>
      <c r="O33" s="132"/>
      <c r="P33" s="133"/>
      <c r="Q33" s="134"/>
      <c r="R33" s="216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217"/>
      <c r="AE33" s="133"/>
      <c r="AF33" s="132"/>
      <c r="AG33" s="133"/>
      <c r="AH33" s="134"/>
      <c r="AI33" s="8"/>
      <c r="AJ33" s="137"/>
      <c r="AK33" s="204"/>
      <c r="AL33" s="204"/>
      <c r="AM33" s="204"/>
      <c r="AN33" s="204"/>
      <c r="AO33" s="204"/>
      <c r="AP33" s="204"/>
      <c r="AQ33" s="205"/>
      <c r="AR33" s="202"/>
      <c r="AS33" s="203"/>
      <c r="AT33" s="8" t="s">
        <v>46</v>
      </c>
      <c r="AU33" s="8"/>
      <c r="AV33" s="8"/>
      <c r="AW33" s="55"/>
      <c r="AX33" s="56"/>
      <c r="AY33" s="55" t="s">
        <v>47</v>
      </c>
      <c r="AZ33" s="56"/>
      <c r="BA33" s="57"/>
      <c r="BB33" s="56"/>
      <c r="BC33" s="56"/>
      <c r="BD33" s="56"/>
      <c r="BE33" s="55"/>
      <c r="BF33" s="56"/>
      <c r="BG33" s="57"/>
      <c r="BH33" s="8" t="s">
        <v>48</v>
      </c>
      <c r="BI33" s="8"/>
      <c r="BJ33" s="8"/>
      <c r="BK33" s="52" t="s">
        <v>49</v>
      </c>
      <c r="BL33" s="8"/>
      <c r="BM33" s="54"/>
      <c r="BN33" s="8"/>
      <c r="BO33" s="8"/>
      <c r="BP33" s="8"/>
    </row>
    <row r="34" spans="1:68" s="12" customFormat="1" ht="12" customHeight="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1"/>
      <c r="N34" s="133"/>
      <c r="O34" s="132"/>
      <c r="P34" s="133"/>
      <c r="Q34" s="134"/>
      <c r="R34" s="216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217"/>
      <c r="AE34" s="133"/>
      <c r="AF34" s="132"/>
      <c r="AG34" s="133"/>
      <c r="AH34" s="134"/>
      <c r="AI34" s="8"/>
      <c r="AJ34" s="13" t="s">
        <v>51</v>
      </c>
      <c r="AK34" s="14"/>
      <c r="AL34" s="14"/>
      <c r="AM34" s="14"/>
      <c r="AN34" s="14"/>
      <c r="AO34" s="14"/>
      <c r="AP34" s="14"/>
      <c r="AQ34" s="14"/>
      <c r="AR34" s="171"/>
      <c r="AS34" s="172"/>
      <c r="AT34" s="171"/>
      <c r="AU34" s="131"/>
      <c r="AV34" s="172"/>
      <c r="AW34" s="171"/>
      <c r="AX34" s="172"/>
      <c r="AY34" s="171"/>
      <c r="AZ34" s="131"/>
      <c r="BA34" s="172"/>
      <c r="BB34" s="173"/>
      <c r="BC34" s="174"/>
      <c r="BD34" s="175"/>
      <c r="BE34" s="171"/>
      <c r="BF34" s="131"/>
      <c r="BG34" s="172"/>
      <c r="BH34" s="8" t="s">
        <v>52</v>
      </c>
      <c r="BI34" s="8"/>
      <c r="BJ34" s="8"/>
      <c r="BK34" s="52" t="s">
        <v>53</v>
      </c>
      <c r="BL34" s="8"/>
      <c r="BM34" s="54"/>
      <c r="BN34" s="8"/>
      <c r="BO34" s="8"/>
      <c r="BP34" s="8"/>
    </row>
    <row r="35" spans="1:68" s="12" customFormat="1" ht="12" customHeight="1">
      <c r="A35" s="218"/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217"/>
      <c r="N35" s="133"/>
      <c r="O35" s="132"/>
      <c r="P35" s="133"/>
      <c r="Q35" s="134"/>
      <c r="R35" s="216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217"/>
      <c r="AE35" s="133"/>
      <c r="AF35" s="132"/>
      <c r="AG35" s="133"/>
      <c r="AH35" s="134"/>
      <c r="AI35" s="8"/>
      <c r="AJ35" s="13" t="s">
        <v>54</v>
      </c>
      <c r="AK35" s="14"/>
      <c r="AL35" s="14"/>
      <c r="AM35" s="14"/>
      <c r="AN35" s="14"/>
      <c r="AO35" s="14"/>
      <c r="AP35" s="14"/>
      <c r="AQ35" s="14"/>
      <c r="AR35" s="171"/>
      <c r="AS35" s="172"/>
      <c r="AT35" s="171"/>
      <c r="AU35" s="131"/>
      <c r="AV35" s="172"/>
      <c r="AW35" s="171"/>
      <c r="AX35" s="172"/>
      <c r="AY35" s="171"/>
      <c r="AZ35" s="131"/>
      <c r="BA35" s="172"/>
      <c r="BB35" s="173"/>
      <c r="BC35" s="174"/>
      <c r="BD35" s="175"/>
      <c r="BE35" s="171" t="s">
        <v>72</v>
      </c>
      <c r="BF35" s="131"/>
      <c r="BG35" s="172"/>
      <c r="BH35" s="8" t="s">
        <v>55</v>
      </c>
      <c r="BI35" s="8"/>
      <c r="BJ35" s="8"/>
      <c r="BK35" s="52" t="s">
        <v>55</v>
      </c>
      <c r="BL35" s="8"/>
      <c r="BM35" s="54"/>
      <c r="BN35" s="8"/>
      <c r="BO35" s="8"/>
      <c r="BP35" s="8"/>
    </row>
    <row r="36" spans="1:68" s="12" customFormat="1" ht="12" customHeight="1">
      <c r="A36" s="216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217"/>
      <c r="N36" s="133"/>
      <c r="O36" s="132"/>
      <c r="P36" s="133"/>
      <c r="Q36" s="134"/>
      <c r="R36" s="216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217"/>
      <c r="AE36" s="133"/>
      <c r="AF36" s="132"/>
      <c r="AG36" s="133"/>
      <c r="AH36" s="134"/>
      <c r="AI36" s="8"/>
      <c r="AJ36" s="13" t="s">
        <v>57</v>
      </c>
      <c r="AK36" s="14"/>
      <c r="AL36" s="16"/>
      <c r="AM36" s="14"/>
      <c r="AN36" s="14"/>
      <c r="AO36" s="14"/>
      <c r="AP36" s="14"/>
      <c r="AQ36" s="14"/>
      <c r="AR36" s="171"/>
      <c r="AS36" s="172"/>
      <c r="AT36" s="171"/>
      <c r="AU36" s="131"/>
      <c r="AV36" s="172"/>
      <c r="AW36" s="171"/>
      <c r="AX36" s="172"/>
      <c r="AY36" s="171"/>
      <c r="AZ36" s="131"/>
      <c r="BA36" s="172"/>
      <c r="BB36" s="173"/>
      <c r="BC36" s="174"/>
      <c r="BD36" s="175"/>
      <c r="BE36" s="14"/>
      <c r="BF36" s="58" t="s">
        <v>58</v>
      </c>
      <c r="BG36" s="59"/>
      <c r="BH36" s="60">
        <f>SUM(AT37)-BH37</f>
        <v>0</v>
      </c>
      <c r="BI36" s="61"/>
      <c r="BJ36" s="62"/>
      <c r="BK36" s="55"/>
      <c r="BL36" s="56" t="s">
        <v>59</v>
      </c>
      <c r="BM36" s="63"/>
      <c r="BN36" s="8"/>
      <c r="BO36" s="8"/>
      <c r="BP36" s="8"/>
    </row>
    <row r="37" spans="1:68" s="12" customFormat="1" ht="12" customHeight="1">
      <c r="A37" s="216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217"/>
      <c r="N37" s="133"/>
      <c r="O37" s="132"/>
      <c r="P37" s="133"/>
      <c r="Q37" s="134"/>
      <c r="R37" s="216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217"/>
      <c r="AE37" s="133"/>
      <c r="AF37" s="132"/>
      <c r="AG37" s="133"/>
      <c r="AH37" s="134"/>
      <c r="AI37" s="8"/>
      <c r="AJ37" s="166" t="s">
        <v>60</v>
      </c>
      <c r="AK37" s="167"/>
      <c r="AL37" s="167"/>
      <c r="AM37" s="167"/>
      <c r="AN37" s="167"/>
      <c r="AO37" s="167"/>
      <c r="AP37" s="167"/>
      <c r="AQ37" s="167"/>
      <c r="AR37" s="64"/>
      <c r="AS37" s="65"/>
      <c r="AT37" s="169"/>
      <c r="AU37" s="167"/>
      <c r="AV37" s="167"/>
      <c r="AW37" s="167"/>
      <c r="AX37" s="167"/>
      <c r="AY37" s="167"/>
      <c r="AZ37" s="167"/>
      <c r="BA37" s="167"/>
      <c r="BB37" s="64"/>
      <c r="BC37" s="64"/>
      <c r="BD37" s="64"/>
      <c r="BE37" s="64"/>
      <c r="BF37" s="64"/>
      <c r="BG37" s="65"/>
      <c r="BH37" s="169"/>
      <c r="BI37" s="167"/>
      <c r="BJ37" s="177"/>
      <c r="BK37" s="169"/>
      <c r="BL37" s="167"/>
      <c r="BM37" s="179"/>
      <c r="BN37" s="8"/>
      <c r="BO37" s="8"/>
      <c r="BP37" s="8"/>
    </row>
    <row r="38" spans="1:68" s="12" customFormat="1" ht="12" customHeight="1" thickBot="1">
      <c r="A38" s="216"/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217"/>
      <c r="N38" s="133"/>
      <c r="O38" s="132"/>
      <c r="P38" s="133"/>
      <c r="Q38" s="134"/>
      <c r="R38" s="216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217"/>
      <c r="AE38" s="133"/>
      <c r="AF38" s="132"/>
      <c r="AG38" s="133"/>
      <c r="AH38" s="134"/>
      <c r="AI38" s="8"/>
      <c r="AJ38" s="168"/>
      <c r="AK38" s="119"/>
      <c r="AL38" s="119"/>
      <c r="AM38" s="119"/>
      <c r="AN38" s="119"/>
      <c r="AO38" s="119"/>
      <c r="AP38" s="119"/>
      <c r="AQ38" s="119"/>
      <c r="AR38" s="20"/>
      <c r="AS38" s="66"/>
      <c r="AT38" s="170"/>
      <c r="AU38" s="119"/>
      <c r="AV38" s="119"/>
      <c r="AW38" s="119"/>
      <c r="AX38" s="119"/>
      <c r="AY38" s="119"/>
      <c r="AZ38" s="119"/>
      <c r="BA38" s="119"/>
      <c r="BB38" s="20"/>
      <c r="BC38" s="20"/>
      <c r="BD38" s="20"/>
      <c r="BE38" s="20"/>
      <c r="BF38" s="20"/>
      <c r="BG38" s="66"/>
      <c r="BH38" s="170"/>
      <c r="BI38" s="119"/>
      <c r="BJ38" s="178"/>
      <c r="BK38" s="170"/>
      <c r="BL38" s="119"/>
      <c r="BM38" s="176"/>
      <c r="BN38" s="148"/>
      <c r="BO38" s="148"/>
      <c r="BP38" s="148"/>
    </row>
    <row r="39" spans="1:68" s="12" customFormat="1" ht="12" customHeight="1">
      <c r="A39" s="216"/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217"/>
      <c r="N39" s="133"/>
      <c r="O39" s="132"/>
      <c r="P39" s="133"/>
      <c r="Q39" s="134"/>
      <c r="R39" s="216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217"/>
      <c r="AE39" s="133"/>
      <c r="AF39" s="132"/>
      <c r="AG39" s="133"/>
      <c r="AH39" s="134"/>
      <c r="AI39" s="8"/>
      <c r="AJ39" s="51" t="s">
        <v>35</v>
      </c>
      <c r="AK39" s="43"/>
      <c r="AL39" s="43"/>
      <c r="AM39" s="43"/>
      <c r="AN39" s="43"/>
      <c r="AO39" s="43"/>
      <c r="AP39" s="43"/>
      <c r="AQ39" s="43"/>
      <c r="AR39" s="198" t="s">
        <v>36</v>
      </c>
      <c r="AS39" s="199"/>
      <c r="AT39" s="6"/>
      <c r="AU39" s="5" t="s">
        <v>37</v>
      </c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6" t="s">
        <v>73</v>
      </c>
      <c r="BL39" s="5"/>
      <c r="BM39" s="7"/>
      <c r="BN39" s="8"/>
      <c r="BO39" s="8"/>
      <c r="BP39" s="8"/>
    </row>
    <row r="40" spans="1:68" s="12" customFormat="1" ht="12" customHeight="1">
      <c r="A40" s="216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217"/>
      <c r="N40" s="133"/>
      <c r="O40" s="132"/>
      <c r="P40" s="133"/>
      <c r="Q40" s="134"/>
      <c r="R40" s="216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217"/>
      <c r="AE40" s="133"/>
      <c r="AF40" s="132"/>
      <c r="AG40" s="133"/>
      <c r="AH40" s="134"/>
      <c r="AI40" s="8"/>
      <c r="AJ40" s="137"/>
      <c r="AK40" s="204"/>
      <c r="AL40" s="204"/>
      <c r="AM40" s="204"/>
      <c r="AN40" s="204"/>
      <c r="AO40" s="204"/>
      <c r="AP40" s="204"/>
      <c r="AQ40" s="205"/>
      <c r="AR40" s="200"/>
      <c r="AS40" s="201"/>
      <c r="AT40" s="8" t="s">
        <v>40</v>
      </c>
      <c r="AU40" s="8"/>
      <c r="AV40" s="8"/>
      <c r="AW40" s="52" t="s">
        <v>41</v>
      </c>
      <c r="AX40" s="8"/>
      <c r="AY40" s="52" t="s">
        <v>42</v>
      </c>
      <c r="AZ40" s="8"/>
      <c r="BA40" s="53"/>
      <c r="BB40" s="8" t="s">
        <v>43</v>
      </c>
      <c r="BC40" s="8"/>
      <c r="BD40" s="8"/>
      <c r="BE40" s="52" t="s">
        <v>44</v>
      </c>
      <c r="BF40" s="8"/>
      <c r="BG40" s="53"/>
      <c r="BH40" s="8"/>
      <c r="BI40" s="8"/>
      <c r="BJ40" s="8"/>
      <c r="BK40" s="52" t="s">
        <v>45</v>
      </c>
      <c r="BL40" s="8"/>
      <c r="BM40" s="54"/>
      <c r="BN40" s="8"/>
      <c r="BO40" s="8"/>
      <c r="BP40" s="8"/>
    </row>
    <row r="41" spans="1:68" s="12" customFormat="1" ht="12" customHeight="1">
      <c r="A41" s="216"/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217"/>
      <c r="N41" s="133"/>
      <c r="O41" s="132"/>
      <c r="P41" s="133"/>
      <c r="Q41" s="134"/>
      <c r="R41" s="216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217"/>
      <c r="AE41" s="133"/>
      <c r="AF41" s="132"/>
      <c r="AG41" s="133"/>
      <c r="AH41" s="134"/>
      <c r="AI41" s="8"/>
      <c r="AJ41" s="137"/>
      <c r="AK41" s="204"/>
      <c r="AL41" s="204"/>
      <c r="AM41" s="204"/>
      <c r="AN41" s="204"/>
      <c r="AO41" s="204"/>
      <c r="AP41" s="204"/>
      <c r="AQ41" s="205"/>
      <c r="AR41" s="202"/>
      <c r="AS41" s="203"/>
      <c r="AT41" s="8" t="s">
        <v>46</v>
      </c>
      <c r="AU41" s="8"/>
      <c r="AV41" s="8"/>
      <c r="AW41" s="55"/>
      <c r="AX41" s="56"/>
      <c r="AY41" s="55" t="s">
        <v>47</v>
      </c>
      <c r="AZ41" s="56"/>
      <c r="BA41" s="57"/>
      <c r="BB41" s="56"/>
      <c r="BC41" s="56"/>
      <c r="BD41" s="56"/>
      <c r="BE41" s="55"/>
      <c r="BF41" s="56"/>
      <c r="BG41" s="57"/>
      <c r="BH41" s="8" t="s">
        <v>48</v>
      </c>
      <c r="BI41" s="8"/>
      <c r="BJ41" s="8"/>
      <c r="BK41" s="52" t="s">
        <v>49</v>
      </c>
      <c r="BL41" s="8"/>
      <c r="BM41" s="54"/>
      <c r="BN41" s="8"/>
      <c r="BO41" s="8"/>
      <c r="BP41" s="8"/>
    </row>
    <row r="42" spans="1:68" s="12" customFormat="1" ht="12" customHeight="1">
      <c r="A42" s="142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4"/>
      <c r="N42" s="145"/>
      <c r="O42" s="215"/>
      <c r="P42" s="145"/>
      <c r="Q42" s="147"/>
      <c r="R42" s="142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4"/>
      <c r="AE42" s="145"/>
      <c r="AF42" s="215"/>
      <c r="AG42" s="145"/>
      <c r="AH42" s="147"/>
      <c r="AI42" s="8"/>
      <c r="AJ42" s="13" t="s">
        <v>51</v>
      </c>
      <c r="AK42" s="14"/>
      <c r="AL42" s="14"/>
      <c r="AM42" s="14"/>
      <c r="AN42" s="14"/>
      <c r="AO42" s="14"/>
      <c r="AP42" s="14"/>
      <c r="AQ42" s="14"/>
      <c r="AR42" s="171"/>
      <c r="AS42" s="172"/>
      <c r="AT42" s="171"/>
      <c r="AU42" s="131"/>
      <c r="AV42" s="172"/>
      <c r="AW42" s="171"/>
      <c r="AX42" s="172"/>
      <c r="AY42" s="171"/>
      <c r="AZ42" s="131"/>
      <c r="BA42" s="172"/>
      <c r="BB42" s="173"/>
      <c r="BC42" s="174"/>
      <c r="BD42" s="175"/>
      <c r="BE42" s="171"/>
      <c r="BF42" s="131"/>
      <c r="BG42" s="172"/>
      <c r="BH42" s="8" t="s">
        <v>52</v>
      </c>
      <c r="BI42" s="8"/>
      <c r="BJ42" s="8"/>
      <c r="BK42" s="52" t="s">
        <v>53</v>
      </c>
      <c r="BL42" s="8"/>
      <c r="BM42" s="54"/>
      <c r="BN42" s="8"/>
      <c r="BO42" s="8"/>
      <c r="BP42" s="8"/>
    </row>
    <row r="43" spans="1:68" s="12" customFormat="1" ht="12" customHeight="1">
      <c r="A43" s="206" t="s">
        <v>74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8"/>
      <c r="L43" s="77" t="s">
        <v>52</v>
      </c>
      <c r="M43" s="78"/>
      <c r="N43" s="192"/>
      <c r="O43" s="193"/>
      <c r="P43" s="194"/>
      <c r="Q43" s="195"/>
      <c r="R43" s="206" t="s">
        <v>74</v>
      </c>
      <c r="S43" s="207"/>
      <c r="T43" s="207"/>
      <c r="U43" s="207"/>
      <c r="V43" s="207"/>
      <c r="W43" s="207"/>
      <c r="X43" s="207"/>
      <c r="Y43" s="207"/>
      <c r="Z43" s="207"/>
      <c r="AA43" s="207"/>
      <c r="AB43" s="208"/>
      <c r="AC43" s="77" t="s">
        <v>52</v>
      </c>
      <c r="AD43" s="78"/>
      <c r="AE43" s="192"/>
      <c r="AF43" s="193"/>
      <c r="AG43" s="196"/>
      <c r="AH43" s="197"/>
      <c r="AI43" s="8"/>
      <c r="AJ43" s="13" t="s">
        <v>54</v>
      </c>
      <c r="AK43" s="14"/>
      <c r="AL43" s="14"/>
      <c r="AM43" s="14"/>
      <c r="AN43" s="14"/>
      <c r="AO43" s="14"/>
      <c r="AP43" s="14"/>
      <c r="AQ43" s="14"/>
      <c r="AR43" s="171"/>
      <c r="AS43" s="172"/>
      <c r="AT43" s="171"/>
      <c r="AU43" s="131"/>
      <c r="AV43" s="172"/>
      <c r="AW43" s="171"/>
      <c r="AX43" s="172"/>
      <c r="AY43" s="171"/>
      <c r="AZ43" s="131"/>
      <c r="BA43" s="172"/>
      <c r="BB43" s="173"/>
      <c r="BC43" s="174"/>
      <c r="BD43" s="175"/>
      <c r="BE43" s="171"/>
      <c r="BF43" s="131"/>
      <c r="BG43" s="172"/>
      <c r="BH43" s="8" t="s">
        <v>55</v>
      </c>
      <c r="BI43" s="8"/>
      <c r="BJ43" s="8"/>
      <c r="BK43" s="52" t="s">
        <v>55</v>
      </c>
      <c r="BL43" s="8"/>
      <c r="BM43" s="54"/>
      <c r="BN43" s="8"/>
      <c r="BO43" s="8"/>
      <c r="BP43" s="8"/>
    </row>
    <row r="44" spans="1:68" s="12" customFormat="1" ht="12" customHeight="1">
      <c r="A44" s="209"/>
      <c r="B44" s="210"/>
      <c r="C44" s="210"/>
      <c r="D44" s="210"/>
      <c r="E44" s="210"/>
      <c r="F44" s="210"/>
      <c r="G44" s="210"/>
      <c r="H44" s="210"/>
      <c r="I44" s="210"/>
      <c r="J44" s="210"/>
      <c r="K44" s="211"/>
      <c r="L44" s="79" t="s">
        <v>75</v>
      </c>
      <c r="M44" s="80"/>
      <c r="N44" s="192"/>
      <c r="O44" s="193"/>
      <c r="P44" s="194"/>
      <c r="Q44" s="195"/>
      <c r="R44" s="209"/>
      <c r="S44" s="210"/>
      <c r="T44" s="210"/>
      <c r="U44" s="210"/>
      <c r="V44" s="210"/>
      <c r="W44" s="210"/>
      <c r="X44" s="210"/>
      <c r="Y44" s="210"/>
      <c r="Z44" s="210"/>
      <c r="AA44" s="210"/>
      <c r="AB44" s="211"/>
      <c r="AC44" s="79" t="s">
        <v>75</v>
      </c>
      <c r="AD44" s="80"/>
      <c r="AE44" s="192"/>
      <c r="AF44" s="193"/>
      <c r="AG44" s="196"/>
      <c r="AH44" s="197"/>
      <c r="AI44" s="8"/>
      <c r="AJ44" s="13" t="s">
        <v>57</v>
      </c>
      <c r="AK44" s="14"/>
      <c r="AL44" s="16"/>
      <c r="AM44" s="14"/>
      <c r="AN44" s="14"/>
      <c r="AO44" s="14"/>
      <c r="AP44" s="14"/>
      <c r="AQ44" s="14"/>
      <c r="AR44" s="171"/>
      <c r="AS44" s="172"/>
      <c r="AT44" s="171"/>
      <c r="AU44" s="131"/>
      <c r="AV44" s="172"/>
      <c r="AW44" s="171"/>
      <c r="AX44" s="172"/>
      <c r="AY44" s="171"/>
      <c r="AZ44" s="131"/>
      <c r="BA44" s="172"/>
      <c r="BB44" s="173"/>
      <c r="BC44" s="174"/>
      <c r="BD44" s="175"/>
      <c r="BE44" s="14"/>
      <c r="BF44" s="58" t="s">
        <v>58</v>
      </c>
      <c r="BG44" s="59"/>
      <c r="BH44" s="212">
        <f>SUM(AT45)-BH45</f>
        <v>0</v>
      </c>
      <c r="BI44" s="213"/>
      <c r="BJ44" s="214"/>
      <c r="BK44" s="55"/>
      <c r="BL44" s="56" t="s">
        <v>59</v>
      </c>
      <c r="BM44" s="63"/>
      <c r="BN44" s="8"/>
      <c r="BO44" s="8"/>
      <c r="BP44" s="8"/>
    </row>
    <row r="45" spans="1:68" s="12" customFormat="1" ht="12" customHeight="1">
      <c r="A45" s="206" t="s">
        <v>76</v>
      </c>
      <c r="B45" s="207"/>
      <c r="C45" s="207"/>
      <c r="D45" s="207"/>
      <c r="E45" s="207"/>
      <c r="F45" s="207"/>
      <c r="G45" s="207"/>
      <c r="H45" s="207"/>
      <c r="I45" s="207"/>
      <c r="J45" s="207"/>
      <c r="K45" s="208"/>
      <c r="L45" s="77" t="s">
        <v>52</v>
      </c>
      <c r="M45" s="78"/>
      <c r="N45" s="192"/>
      <c r="O45" s="193"/>
      <c r="P45" s="194"/>
      <c r="Q45" s="195"/>
      <c r="R45" s="206" t="s">
        <v>76</v>
      </c>
      <c r="S45" s="207"/>
      <c r="T45" s="207"/>
      <c r="U45" s="207"/>
      <c r="V45" s="207"/>
      <c r="W45" s="207"/>
      <c r="X45" s="207"/>
      <c r="Y45" s="207"/>
      <c r="Z45" s="207"/>
      <c r="AA45" s="207"/>
      <c r="AB45" s="208"/>
      <c r="AC45" s="77" t="s">
        <v>52</v>
      </c>
      <c r="AD45" s="78"/>
      <c r="AE45" s="192"/>
      <c r="AF45" s="193"/>
      <c r="AG45" s="196"/>
      <c r="AH45" s="197"/>
      <c r="AI45" s="8"/>
      <c r="AJ45" s="166" t="s">
        <v>60</v>
      </c>
      <c r="AK45" s="167"/>
      <c r="AL45" s="167"/>
      <c r="AM45" s="167"/>
      <c r="AN45" s="167"/>
      <c r="AO45" s="167"/>
      <c r="AP45" s="167"/>
      <c r="AQ45" s="167"/>
      <c r="AR45" s="64"/>
      <c r="AS45" s="65"/>
      <c r="AT45" s="169"/>
      <c r="AU45" s="167"/>
      <c r="AV45" s="167"/>
      <c r="AW45" s="167"/>
      <c r="AX45" s="167"/>
      <c r="AY45" s="167"/>
      <c r="AZ45" s="167"/>
      <c r="BA45" s="167"/>
      <c r="BB45" s="64"/>
      <c r="BC45" s="64"/>
      <c r="BD45" s="64"/>
      <c r="BE45" s="64"/>
      <c r="BF45" s="64"/>
      <c r="BG45" s="65"/>
      <c r="BH45" s="148"/>
      <c r="BI45" s="148"/>
      <c r="BJ45" s="148"/>
      <c r="BK45" s="190"/>
      <c r="BL45" s="148"/>
      <c r="BM45" s="191"/>
      <c r="BN45" s="148"/>
      <c r="BO45" s="148"/>
      <c r="BP45" s="148"/>
    </row>
    <row r="46" spans="1:68" s="12" customFormat="1" ht="12" customHeight="1" thickBot="1">
      <c r="A46" s="209"/>
      <c r="B46" s="210"/>
      <c r="C46" s="210"/>
      <c r="D46" s="210"/>
      <c r="E46" s="210"/>
      <c r="F46" s="210"/>
      <c r="G46" s="210"/>
      <c r="H46" s="210"/>
      <c r="I46" s="210"/>
      <c r="J46" s="210"/>
      <c r="K46" s="211"/>
      <c r="L46" s="79" t="s">
        <v>75</v>
      </c>
      <c r="M46" s="80"/>
      <c r="N46" s="192"/>
      <c r="O46" s="193"/>
      <c r="P46" s="194"/>
      <c r="Q46" s="195"/>
      <c r="R46" s="209"/>
      <c r="S46" s="210"/>
      <c r="T46" s="210"/>
      <c r="U46" s="210"/>
      <c r="V46" s="210"/>
      <c r="W46" s="210"/>
      <c r="X46" s="210"/>
      <c r="Y46" s="210"/>
      <c r="Z46" s="210"/>
      <c r="AA46" s="210"/>
      <c r="AB46" s="211"/>
      <c r="AC46" s="79" t="s">
        <v>75</v>
      </c>
      <c r="AD46" s="80"/>
      <c r="AE46" s="192"/>
      <c r="AF46" s="193"/>
      <c r="AG46" s="196"/>
      <c r="AH46" s="197"/>
      <c r="AI46" s="8"/>
      <c r="AJ46" s="168"/>
      <c r="AK46" s="119"/>
      <c r="AL46" s="119"/>
      <c r="AM46" s="119"/>
      <c r="AN46" s="119"/>
      <c r="AO46" s="119"/>
      <c r="AP46" s="119"/>
      <c r="AQ46" s="119"/>
      <c r="AR46" s="20"/>
      <c r="AS46" s="66"/>
      <c r="AT46" s="170"/>
      <c r="AU46" s="119"/>
      <c r="AV46" s="119"/>
      <c r="AW46" s="119"/>
      <c r="AX46" s="119"/>
      <c r="AY46" s="119"/>
      <c r="AZ46" s="119"/>
      <c r="BA46" s="119"/>
      <c r="BB46" s="20"/>
      <c r="BC46" s="20"/>
      <c r="BD46" s="20"/>
      <c r="BE46" s="20"/>
      <c r="BF46" s="20"/>
      <c r="BG46" s="66"/>
      <c r="BH46" s="119"/>
      <c r="BI46" s="119"/>
      <c r="BJ46" s="119"/>
      <c r="BK46" s="170"/>
      <c r="BL46" s="119"/>
      <c r="BM46" s="176"/>
      <c r="BN46" s="148"/>
      <c r="BO46" s="148"/>
      <c r="BP46" s="148"/>
    </row>
    <row r="47" spans="1:68" s="12" customFormat="1" ht="12" customHeight="1" thickBot="1">
      <c r="A47" s="186" t="s">
        <v>21</v>
      </c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8"/>
      <c r="N47" s="149">
        <f>SUM(N27:O46)</f>
        <v>0</v>
      </c>
      <c r="O47" s="189"/>
      <c r="P47" s="149">
        <f>SUM(P27:Q46)</f>
        <v>0</v>
      </c>
      <c r="Q47" s="151"/>
      <c r="R47" s="186" t="s">
        <v>21</v>
      </c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8"/>
      <c r="AE47" s="149">
        <v>0</v>
      </c>
      <c r="AF47" s="189"/>
      <c r="AG47" s="149">
        <f>SUM(AG27:AH46)</f>
        <v>0</v>
      </c>
      <c r="AH47" s="151"/>
      <c r="AI47" s="8"/>
      <c r="AJ47" s="51" t="s">
        <v>35</v>
      </c>
      <c r="AK47" s="43"/>
      <c r="AL47" s="43"/>
      <c r="AM47" s="43"/>
      <c r="AN47" s="43"/>
      <c r="AO47" s="43"/>
      <c r="AP47" s="43"/>
      <c r="AQ47" s="43"/>
      <c r="AR47" s="198" t="s">
        <v>36</v>
      </c>
      <c r="AS47" s="199"/>
      <c r="AT47" s="6"/>
      <c r="AU47" s="5" t="s">
        <v>37</v>
      </c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6" t="s">
        <v>77</v>
      </c>
      <c r="BL47" s="5"/>
      <c r="BM47" s="7"/>
      <c r="BN47" s="8"/>
      <c r="BO47" s="8"/>
      <c r="BP47" s="8"/>
    </row>
    <row r="48" spans="1:68" s="12" customFormat="1" ht="12" customHeight="1">
      <c r="AI48" s="8"/>
      <c r="AJ48" s="137"/>
      <c r="AK48" s="204"/>
      <c r="AL48" s="204"/>
      <c r="AM48" s="204"/>
      <c r="AN48" s="204"/>
      <c r="AO48" s="204"/>
      <c r="AP48" s="204"/>
      <c r="AQ48" s="205"/>
      <c r="AR48" s="200"/>
      <c r="AS48" s="201"/>
      <c r="AT48" s="8" t="s">
        <v>40</v>
      </c>
      <c r="AU48" s="8"/>
      <c r="AV48" s="8"/>
      <c r="AW48" s="52" t="s">
        <v>41</v>
      </c>
      <c r="AX48" s="8"/>
      <c r="AY48" s="52" t="s">
        <v>42</v>
      </c>
      <c r="AZ48" s="8"/>
      <c r="BA48" s="53"/>
      <c r="BB48" s="8" t="s">
        <v>43</v>
      </c>
      <c r="BC48" s="8"/>
      <c r="BD48" s="8"/>
      <c r="BE48" s="52" t="s">
        <v>44</v>
      </c>
      <c r="BF48" s="8"/>
      <c r="BG48" s="53"/>
      <c r="BH48" s="8"/>
      <c r="BI48" s="8"/>
      <c r="BJ48" s="8"/>
      <c r="BK48" s="52" t="s">
        <v>45</v>
      </c>
      <c r="BL48" s="8"/>
      <c r="BM48" s="54"/>
      <c r="BN48" s="8"/>
      <c r="BO48" s="8"/>
      <c r="BP48" s="8"/>
    </row>
    <row r="49" spans="1:68" s="12" customFormat="1" ht="12" customHeight="1" thickBot="1">
      <c r="A49" s="81" t="s">
        <v>78</v>
      </c>
      <c r="AI49" s="8"/>
      <c r="AJ49" s="137"/>
      <c r="AK49" s="204"/>
      <c r="AL49" s="204"/>
      <c r="AM49" s="204"/>
      <c r="AN49" s="204"/>
      <c r="AO49" s="204"/>
      <c r="AP49" s="204"/>
      <c r="AQ49" s="205"/>
      <c r="AR49" s="202"/>
      <c r="AS49" s="203"/>
      <c r="AT49" s="8" t="s">
        <v>46</v>
      </c>
      <c r="AU49" s="8"/>
      <c r="AV49" s="8"/>
      <c r="AW49" s="55"/>
      <c r="AX49" s="56"/>
      <c r="AY49" s="55" t="s">
        <v>47</v>
      </c>
      <c r="AZ49" s="56"/>
      <c r="BA49" s="57"/>
      <c r="BB49" s="56"/>
      <c r="BC49" s="56"/>
      <c r="BD49" s="56"/>
      <c r="BE49" s="55"/>
      <c r="BF49" s="56"/>
      <c r="BG49" s="57"/>
      <c r="BH49" s="8" t="s">
        <v>48</v>
      </c>
      <c r="BI49" s="8"/>
      <c r="BJ49" s="8"/>
      <c r="BK49" s="52" t="s">
        <v>49</v>
      </c>
      <c r="BL49" s="8"/>
      <c r="BM49" s="54"/>
      <c r="BN49" s="8"/>
      <c r="BO49" s="8"/>
      <c r="BP49" s="8"/>
    </row>
    <row r="50" spans="1:68" s="12" customFormat="1" ht="12" customHeight="1">
      <c r="A50" s="41" t="s">
        <v>70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82"/>
      <c r="S50" s="83"/>
      <c r="T50" s="42" t="s">
        <v>79</v>
      </c>
      <c r="U50" s="42"/>
      <c r="V50" s="42"/>
      <c r="W50" s="42"/>
      <c r="X50" s="82"/>
      <c r="Y50" s="83" t="s">
        <v>80</v>
      </c>
      <c r="Z50" s="42"/>
      <c r="AA50" s="42"/>
      <c r="AB50" s="42"/>
      <c r="AC50" s="82"/>
      <c r="AD50" s="83" t="s">
        <v>81</v>
      </c>
      <c r="AE50" s="84"/>
      <c r="AF50" s="42"/>
      <c r="AG50" s="42"/>
      <c r="AH50" s="85"/>
      <c r="AI50" s="8"/>
      <c r="AJ50" s="13" t="s">
        <v>51</v>
      </c>
      <c r="AK50" s="14"/>
      <c r="AL50" s="14"/>
      <c r="AM50" s="14"/>
      <c r="AN50" s="14"/>
      <c r="AO50" s="14"/>
      <c r="AP50" s="14"/>
      <c r="AQ50" s="14"/>
      <c r="AR50" s="171"/>
      <c r="AS50" s="172"/>
      <c r="AT50" s="171"/>
      <c r="AU50" s="131"/>
      <c r="AV50" s="172"/>
      <c r="AW50" s="171"/>
      <c r="AX50" s="172"/>
      <c r="AY50" s="171"/>
      <c r="AZ50" s="131"/>
      <c r="BA50" s="172"/>
      <c r="BB50" s="173"/>
      <c r="BC50" s="174"/>
      <c r="BD50" s="175"/>
      <c r="BE50" s="171"/>
      <c r="BF50" s="131"/>
      <c r="BG50" s="172"/>
      <c r="BH50" s="8" t="s">
        <v>52</v>
      </c>
      <c r="BI50" s="8"/>
      <c r="BJ50" s="8"/>
      <c r="BK50" s="52" t="s">
        <v>53</v>
      </c>
      <c r="BL50" s="8"/>
      <c r="BM50" s="54"/>
      <c r="BN50" s="8"/>
      <c r="BO50" s="8"/>
      <c r="BP50" s="8"/>
    </row>
    <row r="51" spans="1:68" s="12" customFormat="1" ht="11.1" customHeight="1">
      <c r="A51" s="180"/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2"/>
      <c r="S51" s="183"/>
      <c r="T51" s="181"/>
      <c r="U51" s="181"/>
      <c r="V51" s="181"/>
      <c r="W51" s="181"/>
      <c r="X51" s="182"/>
      <c r="Y51" s="184"/>
      <c r="Z51" s="181"/>
      <c r="AA51" s="181"/>
      <c r="AB51" s="181"/>
      <c r="AC51" s="182"/>
      <c r="AD51" s="184"/>
      <c r="AE51" s="181"/>
      <c r="AF51" s="181"/>
      <c r="AG51" s="181"/>
      <c r="AH51" s="185"/>
      <c r="AI51" s="8"/>
      <c r="AJ51" s="13" t="s">
        <v>54</v>
      </c>
      <c r="AK51" s="14"/>
      <c r="AL51" s="14"/>
      <c r="AM51" s="14"/>
      <c r="AN51" s="14"/>
      <c r="AO51" s="14"/>
      <c r="AP51" s="14"/>
      <c r="AQ51" s="14"/>
      <c r="AR51" s="171"/>
      <c r="AS51" s="172"/>
      <c r="AT51" s="171"/>
      <c r="AU51" s="131"/>
      <c r="AV51" s="172"/>
      <c r="AW51" s="171"/>
      <c r="AX51" s="172"/>
      <c r="AY51" s="171"/>
      <c r="AZ51" s="131"/>
      <c r="BA51" s="172"/>
      <c r="BB51" s="173"/>
      <c r="BC51" s="174"/>
      <c r="BD51" s="175"/>
      <c r="BE51" s="171"/>
      <c r="BF51" s="131"/>
      <c r="BG51" s="172"/>
      <c r="BH51" s="8" t="s">
        <v>55</v>
      </c>
      <c r="BI51" s="8"/>
      <c r="BJ51" s="8"/>
      <c r="BK51" s="52" t="s">
        <v>55</v>
      </c>
      <c r="BL51" s="8"/>
      <c r="BM51" s="54"/>
      <c r="BN51" s="8"/>
      <c r="BO51" s="8"/>
      <c r="BP51" s="8"/>
    </row>
    <row r="52" spans="1:68" s="12" customFormat="1" ht="11.1" customHeight="1">
      <c r="A52" s="162"/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4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5"/>
      <c r="AI52" s="8"/>
      <c r="AJ52" s="13" t="s">
        <v>57</v>
      </c>
      <c r="AK52" s="14"/>
      <c r="AL52" s="16"/>
      <c r="AM52" s="14"/>
      <c r="AN52" s="14"/>
      <c r="AO52" s="14"/>
      <c r="AP52" s="14"/>
      <c r="AQ52" s="14"/>
      <c r="AR52" s="171"/>
      <c r="AS52" s="172"/>
      <c r="AT52" s="171"/>
      <c r="AU52" s="131"/>
      <c r="AV52" s="172"/>
      <c r="AW52" s="171"/>
      <c r="AX52" s="172"/>
      <c r="AY52" s="171"/>
      <c r="AZ52" s="131"/>
      <c r="BA52" s="172"/>
      <c r="BB52" s="173"/>
      <c r="BC52" s="174"/>
      <c r="BD52" s="175"/>
      <c r="BE52" s="14"/>
      <c r="BF52" s="58" t="s">
        <v>58</v>
      </c>
      <c r="BG52" s="59"/>
      <c r="BH52" s="60">
        <f>SUM(AT53)-BH53</f>
        <v>0</v>
      </c>
      <c r="BI52" s="61"/>
      <c r="BJ52" s="62"/>
      <c r="BK52" s="55"/>
      <c r="BL52" s="56" t="s">
        <v>59</v>
      </c>
      <c r="BM52" s="63"/>
      <c r="BN52" s="8"/>
      <c r="BO52" s="8"/>
      <c r="BP52" s="8"/>
    </row>
    <row r="53" spans="1:68" s="12" customFormat="1" ht="11.1" customHeight="1">
      <c r="A53" s="162"/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4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5"/>
      <c r="AI53" s="8"/>
      <c r="AJ53" s="166" t="s">
        <v>60</v>
      </c>
      <c r="AK53" s="167"/>
      <c r="AL53" s="167"/>
      <c r="AM53" s="167"/>
      <c r="AN53" s="167"/>
      <c r="AO53" s="167"/>
      <c r="AP53" s="167"/>
      <c r="AQ53" s="167"/>
      <c r="AR53" s="64"/>
      <c r="AS53" s="65"/>
      <c r="AT53" s="169"/>
      <c r="AU53" s="167"/>
      <c r="AV53" s="167"/>
      <c r="AW53" s="167"/>
      <c r="AX53" s="167"/>
      <c r="AY53" s="167"/>
      <c r="AZ53" s="167"/>
      <c r="BA53" s="167"/>
      <c r="BB53" s="64"/>
      <c r="BC53" s="64"/>
      <c r="BD53" s="64"/>
      <c r="BE53" s="64"/>
      <c r="BF53" s="64"/>
      <c r="BG53" s="65"/>
      <c r="BH53" s="169"/>
      <c r="BI53" s="167"/>
      <c r="BJ53" s="177"/>
      <c r="BK53" s="169"/>
      <c r="BL53" s="167"/>
      <c r="BM53" s="179"/>
      <c r="BN53" s="8"/>
      <c r="BO53" s="8"/>
      <c r="BP53" s="8"/>
    </row>
    <row r="54" spans="1:68" s="12" customFormat="1" ht="11.1" customHeight="1" thickBot="1">
      <c r="A54" s="162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4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5"/>
      <c r="AI54" s="8"/>
      <c r="AJ54" s="168"/>
      <c r="AK54" s="119"/>
      <c r="AL54" s="119"/>
      <c r="AM54" s="119"/>
      <c r="AN54" s="119"/>
      <c r="AO54" s="119"/>
      <c r="AP54" s="119"/>
      <c r="AQ54" s="119"/>
      <c r="AR54" s="20"/>
      <c r="AS54" s="66"/>
      <c r="AT54" s="170"/>
      <c r="AU54" s="119"/>
      <c r="AV54" s="119"/>
      <c r="AW54" s="119"/>
      <c r="AX54" s="119"/>
      <c r="AY54" s="119"/>
      <c r="AZ54" s="119"/>
      <c r="BA54" s="119"/>
      <c r="BB54" s="20"/>
      <c r="BC54" s="20"/>
      <c r="BD54" s="20"/>
      <c r="BE54" s="20"/>
      <c r="BF54" s="20"/>
      <c r="BG54" s="66"/>
      <c r="BH54" s="170"/>
      <c r="BI54" s="119"/>
      <c r="BJ54" s="178"/>
      <c r="BK54" s="170"/>
      <c r="BL54" s="119"/>
      <c r="BM54" s="176"/>
      <c r="BN54" s="148"/>
      <c r="BO54" s="148"/>
      <c r="BP54" s="148"/>
    </row>
    <row r="55" spans="1:68" s="12" customFormat="1" ht="11.1" customHeight="1">
      <c r="A55" s="162"/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4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5"/>
      <c r="AI55" s="8"/>
      <c r="AJ55" s="86" t="s">
        <v>82</v>
      </c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8"/>
      <c r="BK55" s="152"/>
      <c r="BL55" s="153"/>
      <c r="BM55" s="158"/>
      <c r="BN55" s="148"/>
      <c r="BO55" s="148"/>
      <c r="BP55" s="148"/>
    </row>
    <row r="56" spans="1:68" s="12" customFormat="1" ht="10.5" customHeight="1" thickBot="1">
      <c r="A56" s="162"/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4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5"/>
      <c r="AI56" s="8"/>
      <c r="AJ56" s="89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1"/>
      <c r="BK56" s="168"/>
      <c r="BL56" s="119"/>
      <c r="BM56" s="176"/>
      <c r="BN56" s="148"/>
      <c r="BO56" s="148"/>
      <c r="BP56" s="148"/>
    </row>
    <row r="57" spans="1:68" s="12" customFormat="1" ht="11.1" customHeight="1">
      <c r="A57" s="162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4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5"/>
      <c r="AI57" s="8"/>
      <c r="AJ57" s="92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4"/>
      <c r="BN57" s="148"/>
      <c r="BO57" s="148"/>
      <c r="BP57" s="148"/>
    </row>
    <row r="58" spans="1:68" s="12" customFormat="1" ht="11.1" customHeight="1">
      <c r="A58" s="162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4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5"/>
      <c r="AI58" s="8"/>
      <c r="AJ58" s="29" t="s">
        <v>83</v>
      </c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Y58" s="8" t="s">
        <v>84</v>
      </c>
      <c r="AZ58" s="8"/>
      <c r="BA58" s="95"/>
      <c r="BB58" s="96"/>
      <c r="BC58" s="97"/>
      <c r="BF58" s="8"/>
      <c r="BG58" s="8" t="s">
        <v>85</v>
      </c>
      <c r="BH58" s="8"/>
      <c r="BI58" s="8"/>
      <c r="BJ58" s="8"/>
      <c r="BK58" s="8"/>
      <c r="BL58" s="8"/>
      <c r="BM58" s="54"/>
      <c r="BN58" s="8"/>
      <c r="BO58" s="8"/>
      <c r="BP58" s="8"/>
    </row>
    <row r="59" spans="1:68" s="12" customFormat="1" ht="11.1" customHeight="1">
      <c r="A59" s="142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4"/>
      <c r="S59" s="79"/>
      <c r="T59" s="98"/>
      <c r="U59" s="99"/>
      <c r="V59" s="100"/>
      <c r="W59" s="100"/>
      <c r="X59" s="80"/>
      <c r="Y59" s="79"/>
      <c r="Z59" s="100"/>
      <c r="AA59" s="100"/>
      <c r="AB59" s="100"/>
      <c r="AC59" s="80"/>
      <c r="AD59" s="145"/>
      <c r="AE59" s="146"/>
      <c r="AF59" s="146"/>
      <c r="AG59" s="146"/>
      <c r="AH59" s="147"/>
      <c r="AI59" s="8"/>
      <c r="AJ59" s="29" t="s">
        <v>86</v>
      </c>
      <c r="AK59" s="8"/>
      <c r="AL59" s="8"/>
      <c r="AM59" s="8" t="s">
        <v>87</v>
      </c>
      <c r="AP59" s="8"/>
      <c r="AQ59" s="148" t="s">
        <v>88</v>
      </c>
      <c r="AR59" s="148"/>
      <c r="AS59" s="148"/>
      <c r="AT59" s="148"/>
      <c r="AU59" s="8"/>
      <c r="AV59" s="8" t="s">
        <v>89</v>
      </c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54"/>
      <c r="BP59" s="8"/>
    </row>
    <row r="60" spans="1:68" s="12" customFormat="1" ht="12" customHeight="1" thickBot="1">
      <c r="A60" s="101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20"/>
      <c r="T60" s="23" t="s">
        <v>90</v>
      </c>
      <c r="U60" s="20"/>
      <c r="V60" s="20"/>
      <c r="W60" s="20"/>
      <c r="X60" s="20"/>
      <c r="Y60" s="20"/>
      <c r="Z60" s="20"/>
      <c r="AA60" s="102"/>
      <c r="AB60" s="102"/>
      <c r="AC60" s="103"/>
      <c r="AD60" s="149"/>
      <c r="AE60" s="150"/>
      <c r="AF60" s="150"/>
      <c r="AG60" s="150"/>
      <c r="AH60" s="151"/>
      <c r="AI60" s="8"/>
      <c r="AJ60" s="29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54"/>
      <c r="BN60" s="8"/>
      <c r="BO60" s="8"/>
      <c r="BP60" s="8"/>
    </row>
    <row r="61" spans="1:68" s="12" customFormat="1" ht="12" customHeight="1">
      <c r="A61" s="95" t="s">
        <v>91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67"/>
      <c r="AG61" s="67"/>
      <c r="AH61" s="8"/>
      <c r="AI61" s="8"/>
      <c r="AJ61" s="29" t="s">
        <v>92</v>
      </c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54"/>
      <c r="BN61" s="8"/>
      <c r="BO61" s="8"/>
      <c r="BP61" s="8"/>
    </row>
    <row r="62" spans="1:68" s="12" customFormat="1" ht="12" customHeight="1" thickBot="1">
      <c r="A62" s="81" t="s">
        <v>93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148"/>
      <c r="AG62" s="148"/>
      <c r="AH62" s="8"/>
      <c r="AI62" s="8"/>
      <c r="AJ62" s="29" t="s">
        <v>94</v>
      </c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54"/>
      <c r="BN62" s="8"/>
      <c r="BO62" s="8"/>
      <c r="BP62" s="8"/>
    </row>
    <row r="63" spans="1:68" s="12" customFormat="1" ht="12" customHeight="1">
      <c r="A63" s="152" t="s">
        <v>95</v>
      </c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4"/>
      <c r="Q63" s="104"/>
      <c r="R63" s="42"/>
      <c r="S63" s="42" t="s">
        <v>96</v>
      </c>
      <c r="T63" s="42"/>
      <c r="U63" s="42"/>
      <c r="V63" s="42"/>
      <c r="W63" s="42"/>
      <c r="X63" s="42"/>
      <c r="Y63" s="157"/>
      <c r="Z63" s="153"/>
      <c r="AA63" s="153"/>
      <c r="AB63" s="153"/>
      <c r="AC63" s="153"/>
      <c r="AD63" s="153"/>
      <c r="AE63" s="153"/>
      <c r="AF63" s="153"/>
      <c r="AG63" s="153"/>
      <c r="AH63" s="158"/>
      <c r="AI63" s="8"/>
      <c r="AJ63" s="105" t="s">
        <v>97</v>
      </c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M63" s="54"/>
      <c r="BN63" s="8"/>
      <c r="BO63" s="8"/>
      <c r="BP63" s="8"/>
    </row>
    <row r="64" spans="1:68" s="12" customFormat="1" ht="12" customHeight="1">
      <c r="A64" s="155"/>
      <c r="B64" s="148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56"/>
      <c r="Q64" s="106" t="s">
        <v>98</v>
      </c>
      <c r="R64" s="107"/>
      <c r="S64" s="107"/>
      <c r="T64" s="108"/>
      <c r="U64" s="106" t="s">
        <v>99</v>
      </c>
      <c r="V64" s="107"/>
      <c r="W64" s="107"/>
      <c r="X64" s="107"/>
      <c r="Y64" s="159"/>
      <c r="Z64" s="160"/>
      <c r="AA64" s="160"/>
      <c r="AB64" s="160"/>
      <c r="AC64" s="160"/>
      <c r="AD64" s="160"/>
      <c r="AE64" s="160"/>
      <c r="AF64" s="160"/>
      <c r="AG64" s="160"/>
      <c r="AH64" s="161"/>
      <c r="AI64" s="8"/>
      <c r="AJ64" s="109"/>
      <c r="BM64" s="54"/>
      <c r="BN64" s="8"/>
      <c r="BO64" s="8"/>
      <c r="BP64" s="8"/>
    </row>
    <row r="65" spans="1:68" s="12" customFormat="1" ht="11.1" customHeight="1">
      <c r="A65" s="137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2"/>
      <c r="Q65" s="133"/>
      <c r="R65" s="131"/>
      <c r="S65" s="131"/>
      <c r="T65" s="132"/>
      <c r="U65" s="133"/>
      <c r="V65" s="131"/>
      <c r="W65" s="131"/>
      <c r="X65" s="132"/>
      <c r="Y65" s="138"/>
      <c r="Z65" s="131"/>
      <c r="AA65" s="131"/>
      <c r="AB65" s="131"/>
      <c r="AC65" s="131"/>
      <c r="AD65" s="131"/>
      <c r="AE65" s="131"/>
      <c r="AF65" s="131"/>
      <c r="AG65" s="131"/>
      <c r="AH65" s="134"/>
      <c r="AI65" s="8"/>
      <c r="AJ65" s="110" t="s">
        <v>100</v>
      </c>
      <c r="AK65" s="8"/>
      <c r="AL65" s="8"/>
      <c r="AM65" s="8"/>
      <c r="AN65" s="8"/>
      <c r="AO65" s="8"/>
      <c r="AP65" s="8"/>
      <c r="AQ65" s="8"/>
      <c r="AR65" s="8"/>
      <c r="AS65" s="8"/>
      <c r="AW65" s="28" t="s">
        <v>101</v>
      </c>
      <c r="AX65" s="8"/>
      <c r="AY65" s="8"/>
      <c r="AZ65" s="8"/>
      <c r="BA65" s="8"/>
      <c r="BB65" s="8"/>
      <c r="BC65" s="8"/>
      <c r="BD65" s="8"/>
      <c r="BF65" s="8"/>
      <c r="BG65" s="28" t="s">
        <v>102</v>
      </c>
      <c r="BI65" s="8"/>
      <c r="BJ65" s="8"/>
      <c r="BK65" s="8"/>
      <c r="BL65" s="8"/>
      <c r="BM65" s="54"/>
      <c r="BN65" s="8"/>
      <c r="BP65" s="8"/>
    </row>
    <row r="66" spans="1:68" s="12" customFormat="1" ht="11.1" customHeight="1">
      <c r="A66" s="137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2"/>
      <c r="Q66" s="133"/>
      <c r="R66" s="131"/>
      <c r="S66" s="131"/>
      <c r="T66" s="132"/>
      <c r="U66" s="133"/>
      <c r="V66" s="131"/>
      <c r="W66" s="131"/>
      <c r="X66" s="132"/>
      <c r="Y66" s="138"/>
      <c r="Z66" s="131"/>
      <c r="AA66" s="131"/>
      <c r="AB66" s="131"/>
      <c r="AC66" s="131"/>
      <c r="AD66" s="131"/>
      <c r="AE66" s="131"/>
      <c r="AF66" s="131"/>
      <c r="AG66" s="131"/>
      <c r="AH66" s="134"/>
      <c r="AI66" s="8"/>
      <c r="AJ66" s="29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54"/>
      <c r="BP66" s="8"/>
    </row>
    <row r="67" spans="1:68" s="12" customFormat="1" ht="10.5" customHeight="1">
      <c r="A67" s="137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2"/>
      <c r="Q67" s="133"/>
      <c r="R67" s="131"/>
      <c r="S67" s="131"/>
      <c r="T67" s="132"/>
      <c r="U67" s="133"/>
      <c r="V67" s="131"/>
      <c r="W67" s="131"/>
      <c r="X67" s="132"/>
      <c r="Y67" s="138"/>
      <c r="Z67" s="131"/>
      <c r="AA67" s="131"/>
      <c r="AB67" s="131"/>
      <c r="AC67" s="131"/>
      <c r="AD67" s="131"/>
      <c r="AE67" s="131"/>
      <c r="AF67" s="131"/>
      <c r="AG67" s="131"/>
      <c r="AH67" s="134"/>
      <c r="AI67" s="8"/>
      <c r="AJ67" s="139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54"/>
      <c r="BN67" s="8"/>
      <c r="BO67" s="8"/>
      <c r="BP67" s="8"/>
    </row>
    <row r="68" spans="1:68" s="12" customFormat="1" ht="10.5" customHeight="1">
      <c r="A68" s="130"/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2"/>
      <c r="Q68" s="133"/>
      <c r="R68" s="131"/>
      <c r="S68" s="131"/>
      <c r="T68" s="132"/>
      <c r="U68" s="133"/>
      <c r="V68" s="131"/>
      <c r="W68" s="131"/>
      <c r="X68" s="132"/>
      <c r="Y68" s="133"/>
      <c r="Z68" s="131"/>
      <c r="AA68" s="131"/>
      <c r="AB68" s="131"/>
      <c r="AC68" s="131"/>
      <c r="AD68" s="131"/>
      <c r="AE68" s="131"/>
      <c r="AF68" s="131"/>
      <c r="AG68" s="131"/>
      <c r="AH68" s="134"/>
      <c r="AI68" s="8"/>
      <c r="AJ68" s="141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36"/>
      <c r="AV68" s="136"/>
      <c r="AW68" s="136"/>
      <c r="AX68" s="136"/>
      <c r="AY68" s="136"/>
      <c r="AZ68" s="136"/>
      <c r="BA68" s="136"/>
      <c r="BB68" s="136"/>
      <c r="BC68" s="136"/>
      <c r="BD68" s="136"/>
      <c r="BE68" s="136"/>
      <c r="BF68" s="136"/>
      <c r="BG68" s="136"/>
      <c r="BH68" s="136"/>
      <c r="BI68" s="136"/>
      <c r="BJ68" s="136"/>
      <c r="BK68" s="136"/>
      <c r="BL68" s="136"/>
      <c r="BM68" s="54"/>
      <c r="BN68" s="8"/>
      <c r="BO68" s="8"/>
      <c r="BP68" s="8"/>
    </row>
    <row r="69" spans="1:68" s="12" customFormat="1" ht="11.1" customHeight="1">
      <c r="A69" s="130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2"/>
      <c r="Q69" s="133"/>
      <c r="R69" s="131"/>
      <c r="S69" s="131"/>
      <c r="T69" s="132"/>
      <c r="U69" s="133"/>
      <c r="V69" s="131"/>
      <c r="W69" s="131"/>
      <c r="X69" s="132"/>
      <c r="Y69" s="133"/>
      <c r="Z69" s="131"/>
      <c r="AA69" s="131"/>
      <c r="AB69" s="131"/>
      <c r="AC69" s="131"/>
      <c r="AD69" s="131"/>
      <c r="AE69" s="131"/>
      <c r="AF69" s="131"/>
      <c r="AG69" s="131"/>
      <c r="AH69" s="134"/>
      <c r="AI69" s="8"/>
      <c r="AJ69" s="109"/>
      <c r="AW69" s="127" t="s">
        <v>101</v>
      </c>
      <c r="AX69" s="128"/>
      <c r="AY69" s="128"/>
      <c r="AZ69" s="128"/>
      <c r="BA69" s="128"/>
      <c r="BB69" s="8"/>
      <c r="BC69" s="8"/>
      <c r="BD69" s="8"/>
      <c r="BE69" s="127" t="s">
        <v>103</v>
      </c>
      <c r="BF69" s="128"/>
      <c r="BG69" s="128"/>
      <c r="BH69" s="128"/>
      <c r="BI69" s="128"/>
      <c r="BJ69" s="128"/>
      <c r="BK69" s="128"/>
      <c r="BL69" s="128"/>
      <c r="BM69" s="129"/>
      <c r="BN69" s="8"/>
      <c r="BO69" s="8"/>
      <c r="BP69" s="8"/>
    </row>
    <row r="70" spans="1:68" s="12" customFormat="1" ht="11.1" customHeight="1">
      <c r="A70" s="130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2"/>
      <c r="Q70" s="133"/>
      <c r="R70" s="131"/>
      <c r="S70" s="131"/>
      <c r="T70" s="132"/>
      <c r="U70" s="133"/>
      <c r="V70" s="131"/>
      <c r="W70" s="131"/>
      <c r="X70" s="132"/>
      <c r="Y70" s="133"/>
      <c r="Z70" s="131"/>
      <c r="AA70" s="131"/>
      <c r="AB70" s="131"/>
      <c r="AC70" s="131"/>
      <c r="AD70" s="131"/>
      <c r="AE70" s="131"/>
      <c r="AF70" s="131"/>
      <c r="AG70" s="131"/>
      <c r="AH70" s="134"/>
      <c r="AI70" s="8"/>
      <c r="AJ70" s="109"/>
      <c r="AN70" s="67" t="s">
        <v>104</v>
      </c>
      <c r="AT70" s="8"/>
      <c r="AU70" s="8"/>
      <c r="AV70" s="8"/>
      <c r="AW70" s="8"/>
      <c r="AX70" s="67" t="s">
        <v>104</v>
      </c>
      <c r="AY70" s="8"/>
      <c r="AZ70" s="8"/>
      <c r="BA70" s="8"/>
      <c r="BB70" s="8"/>
      <c r="BC70" s="8"/>
      <c r="BD70" s="8" t="s">
        <v>104</v>
      </c>
      <c r="BE70" s="8"/>
      <c r="BF70" s="8"/>
      <c r="BG70" s="8"/>
      <c r="BH70" s="8"/>
      <c r="BI70" s="8"/>
      <c r="BJ70" s="8"/>
      <c r="BK70" s="8"/>
      <c r="BL70" s="8"/>
      <c r="BM70" s="54"/>
      <c r="BN70" s="8"/>
      <c r="BO70" s="8"/>
      <c r="BP70" s="8"/>
    </row>
    <row r="71" spans="1:68" s="12" customFormat="1" ht="11.1" customHeight="1">
      <c r="A71" s="130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2"/>
      <c r="Q71" s="133"/>
      <c r="R71" s="131"/>
      <c r="S71" s="131"/>
      <c r="T71" s="132"/>
      <c r="U71" s="133"/>
      <c r="V71" s="131"/>
      <c r="W71" s="131"/>
      <c r="X71" s="132"/>
      <c r="Y71" s="133"/>
      <c r="Z71" s="131"/>
      <c r="AA71" s="131"/>
      <c r="AB71" s="131"/>
      <c r="AC71" s="131"/>
      <c r="AD71" s="131"/>
      <c r="AE71" s="131"/>
      <c r="AF71" s="131"/>
      <c r="AG71" s="131"/>
      <c r="AH71" s="134"/>
      <c r="AI71" s="8"/>
      <c r="AJ71" s="109"/>
      <c r="BK71" s="8"/>
      <c r="BL71" s="8"/>
      <c r="BM71" s="54"/>
      <c r="BN71" s="8"/>
      <c r="BO71" s="8"/>
      <c r="BP71" s="8"/>
    </row>
    <row r="72" spans="1:68" s="12" customFormat="1" ht="12" customHeight="1" thickBot="1">
      <c r="A72" s="19"/>
      <c r="B72" s="20"/>
      <c r="C72" s="20"/>
      <c r="D72" s="23" t="s">
        <v>21</v>
      </c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118"/>
      <c r="R72" s="119"/>
      <c r="S72" s="119"/>
      <c r="T72" s="120"/>
      <c r="U72" s="118"/>
      <c r="V72" s="119"/>
      <c r="W72" s="119"/>
      <c r="X72" s="120"/>
      <c r="Y72" s="121"/>
      <c r="Z72" s="122"/>
      <c r="AA72" s="122"/>
      <c r="AB72" s="122"/>
      <c r="AC72" s="122"/>
      <c r="AD72" s="122"/>
      <c r="AE72" s="122"/>
      <c r="AF72" s="122"/>
      <c r="AG72" s="122"/>
      <c r="AH72" s="123"/>
      <c r="AI72" s="8"/>
      <c r="AJ72" s="19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111"/>
      <c r="BN72" s="8"/>
      <c r="BO72" s="8"/>
      <c r="BP72" s="8"/>
    </row>
    <row r="73" spans="1:68" s="12" customFormat="1" ht="5.25" customHeight="1"/>
    <row r="74" spans="1:68" s="12" customFormat="1" ht="7.5" customHeight="1"/>
    <row r="75" spans="1:68" s="12" customFormat="1" ht="11.25" customHeight="1">
      <c r="B75" s="112"/>
      <c r="C75" s="112"/>
      <c r="D75" s="112"/>
      <c r="E75" s="112"/>
      <c r="F75" s="113"/>
      <c r="G75" s="113"/>
      <c r="H75" s="113"/>
      <c r="I75" s="113"/>
      <c r="J75" s="113"/>
      <c r="K75" s="114"/>
    </row>
    <row r="76" spans="1:68" s="12" customFormat="1" ht="11.45" customHeight="1">
      <c r="B76" s="112"/>
      <c r="C76"/>
      <c r="D76" s="112"/>
      <c r="E76" s="113"/>
      <c r="F76" s="113"/>
      <c r="G76" s="113"/>
      <c r="H76" s="113"/>
      <c r="I76" s="113"/>
      <c r="J76" s="113"/>
      <c r="K76" s="113"/>
    </row>
    <row r="77" spans="1:68" s="12" customFormat="1" ht="10.9" customHeight="1">
      <c r="B77" s="112"/>
      <c r="C77" s="112"/>
      <c r="D77" s="124" t="s">
        <v>105</v>
      </c>
      <c r="E77" s="125"/>
      <c r="F77" s="125"/>
      <c r="G77" s="125"/>
      <c r="H77" s="125"/>
      <c r="I77" s="125"/>
      <c r="J77" s="125"/>
      <c r="K77" s="125"/>
      <c r="L77" s="126" t="s">
        <v>106</v>
      </c>
      <c r="M77" s="125"/>
      <c r="N77" s="125"/>
      <c r="O77" s="125"/>
      <c r="P77" s="125"/>
      <c r="Q77" s="125"/>
      <c r="R77" s="125"/>
      <c r="S77" s="126" t="s">
        <v>107</v>
      </c>
      <c r="T77" s="125"/>
      <c r="U77" s="125"/>
      <c r="V77" s="125"/>
      <c r="W77" s="125"/>
      <c r="X77" s="125"/>
      <c r="Y77" s="125"/>
      <c r="Z77" s="125"/>
      <c r="AA77" s="125"/>
    </row>
    <row r="78" spans="1:68" s="12" customFormat="1" ht="10.9" customHeight="1">
      <c r="B78" s="112"/>
      <c r="C78" s="112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</row>
    <row r="79" spans="1:68" s="12" customFormat="1" ht="11.45" customHeight="1">
      <c r="B79" s="112"/>
      <c r="C79" s="112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</row>
    <row r="80" spans="1:68" s="12" customFormat="1" ht="8.1" customHeight="1">
      <c r="B80" s="113"/>
      <c r="C80" s="113"/>
      <c r="D80" s="113"/>
      <c r="E80" s="113"/>
      <c r="F80" s="113"/>
      <c r="G80" s="113"/>
      <c r="H80" s="113"/>
      <c r="I80" s="113"/>
      <c r="J80" s="113"/>
      <c r="K80" s="113"/>
    </row>
    <row r="81" spans="2:14" s="12" customFormat="1" ht="8.1" customHeight="1">
      <c r="B81" s="113"/>
      <c r="C81" s="113"/>
      <c r="D81" s="114"/>
      <c r="E81" s="113"/>
      <c r="F81" s="113"/>
      <c r="G81" s="113"/>
      <c r="H81" s="113"/>
      <c r="I81" s="113"/>
      <c r="J81" s="113"/>
      <c r="K81" s="113"/>
    </row>
    <row r="82" spans="2:14" s="12" customFormat="1" ht="12.6" customHeight="1">
      <c r="B82" s="113"/>
      <c r="C82" s="115"/>
      <c r="D82" s="113"/>
      <c r="G82" s="113"/>
      <c r="H82" s="115"/>
      <c r="I82" s="113"/>
      <c r="L82" s="115"/>
      <c r="M82" s="115"/>
      <c r="N82" s="115"/>
    </row>
    <row r="83" spans="2:14" s="12" customFormat="1" ht="8.1" customHeight="1">
      <c r="B83" s="113"/>
      <c r="C83" s="113"/>
      <c r="D83" s="113"/>
      <c r="E83" s="113"/>
      <c r="F83" s="113"/>
      <c r="G83" s="113"/>
      <c r="H83" s="113"/>
      <c r="I83" s="113"/>
      <c r="J83" s="113"/>
      <c r="K83" s="113"/>
    </row>
    <row r="84" spans="2:14" s="12" customFormat="1" ht="8.1" customHeight="1"/>
    <row r="85" spans="2:14" s="12" customFormat="1" ht="8.1" customHeight="1"/>
    <row r="86" spans="2:14" s="12" customFormat="1" ht="8.1" customHeight="1"/>
    <row r="87" spans="2:14" s="12" customFormat="1" ht="8.1" customHeight="1"/>
    <row r="88" spans="2:14" s="12" customFormat="1" ht="8.1" customHeight="1"/>
    <row r="89" spans="2:14" s="12" customFormat="1" ht="8.1" customHeight="1"/>
    <row r="90" spans="2:14" s="12" customFormat="1" ht="8.1" customHeight="1"/>
    <row r="91" spans="2:14" s="12" customFormat="1" ht="8.1" customHeight="1"/>
    <row r="92" spans="2:14" s="12" customFormat="1" ht="8.1" customHeight="1"/>
    <row r="93" spans="2:14" s="12" customFormat="1" ht="8.1" customHeight="1"/>
    <row r="94" spans="2:14" s="12" customFormat="1" ht="8.1" customHeight="1"/>
    <row r="95" spans="2:14" s="12" customFormat="1" ht="8.1" customHeight="1"/>
    <row r="96" spans="2:14" s="12" customFormat="1" ht="8.1" customHeight="1"/>
    <row r="97" s="12" customFormat="1" ht="8.1" customHeight="1"/>
    <row r="98" s="12" customFormat="1" ht="8.1" customHeight="1"/>
    <row r="99" s="12" customFormat="1" ht="8.1" customHeight="1"/>
    <row r="100" s="12" customFormat="1" ht="8.1" customHeight="1"/>
    <row r="101" s="12" customFormat="1" ht="8.1" customHeight="1"/>
    <row r="102" s="12" customFormat="1" ht="8.1" customHeight="1"/>
    <row r="103" s="12" customFormat="1" ht="8.1" customHeight="1"/>
    <row r="104" s="12" customFormat="1" ht="8.1" customHeight="1"/>
    <row r="105" s="12" customFormat="1" ht="8.1" customHeight="1"/>
    <row r="106" s="12" customFormat="1" ht="8.1" customHeight="1"/>
    <row r="107" s="12" customFormat="1" ht="8.1" customHeight="1"/>
    <row r="108" s="12" customFormat="1" ht="8.1" customHeight="1"/>
    <row r="109" s="12" customFormat="1" ht="8.1" customHeight="1"/>
    <row r="110" s="12" customFormat="1" ht="8.1" customHeight="1"/>
    <row r="111" s="12" customFormat="1" ht="8.1" customHeight="1"/>
    <row r="112" s="12" customFormat="1" ht="8.1" customHeight="1"/>
    <row r="113" s="12" customFormat="1" ht="8.1" customHeight="1"/>
    <row r="114" s="12" customFormat="1" ht="8.1" customHeight="1"/>
    <row r="115" s="12" customFormat="1" ht="8.1" customHeight="1"/>
    <row r="116" s="12" customFormat="1" ht="8.1" customHeight="1"/>
    <row r="117" s="12" customFormat="1" ht="8.1" customHeight="1"/>
    <row r="118" s="12" customFormat="1" ht="8.1" customHeight="1"/>
    <row r="119" s="12" customFormat="1" ht="8.1" customHeight="1"/>
    <row r="120" s="12" customFormat="1" ht="8.1" customHeight="1"/>
    <row r="121" s="12" customFormat="1" ht="8.1" customHeight="1"/>
    <row r="122" s="12" customFormat="1" ht="8.1" customHeight="1"/>
    <row r="123" s="12" customFormat="1" ht="8.1" customHeight="1"/>
    <row r="124" s="12" customFormat="1" ht="8.1" customHeight="1"/>
    <row r="125" s="12" customFormat="1" ht="8.1" customHeight="1"/>
    <row r="126" s="12" customFormat="1" ht="8.1" customHeight="1"/>
    <row r="127" s="12" customFormat="1" ht="8.1" customHeight="1"/>
    <row r="128" s="12" customFormat="1" ht="8.1" customHeight="1"/>
    <row r="129" spans="1:34" s="12" customFormat="1" ht="8.1" customHeight="1"/>
    <row r="130" spans="1:34" s="12" customFormat="1" ht="8.1" customHeight="1"/>
    <row r="131" spans="1:34" s="12" customFormat="1" ht="8.1" customHeight="1"/>
    <row r="132" spans="1:34" s="12" customFormat="1" ht="8.1" customHeight="1"/>
    <row r="133" spans="1:34" s="12" customFormat="1" ht="8.1" customHeight="1"/>
    <row r="134" spans="1:34" s="12" customFormat="1" ht="8.1" customHeight="1"/>
    <row r="135" spans="1:34" s="12" customFormat="1" ht="8.1" customHeight="1"/>
    <row r="136" spans="1:34" s="12" customFormat="1" ht="8.1" customHeight="1"/>
    <row r="137" spans="1:34" s="12" customFormat="1" ht="8.1" customHeight="1"/>
    <row r="138" spans="1:34" s="12" customFormat="1" ht="8.1" customHeight="1"/>
    <row r="139" spans="1:34" s="12" customFormat="1" ht="8.1" customHeight="1"/>
    <row r="140" spans="1:34" s="12" customFormat="1" ht="8.1" customHeight="1"/>
    <row r="141" spans="1:34" s="12" customFormat="1" ht="8.1" customHeight="1"/>
    <row r="142" spans="1:34" s="12" customFormat="1" ht="8.1" customHeight="1"/>
    <row r="143" spans="1:34" s="12" customFormat="1" ht="8.1" customHeight="1"/>
    <row r="144" spans="1:34" ht="9" customHeight="1">
      <c r="A144" s="116"/>
      <c r="B144" s="12"/>
      <c r="C144" s="12"/>
      <c r="D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16"/>
      <c r="AC144" s="116"/>
      <c r="AD144" s="12"/>
      <c r="AE144" s="116"/>
      <c r="AF144" s="116"/>
      <c r="AG144" s="12"/>
      <c r="AH144" s="12"/>
    </row>
    <row r="145" spans="1:34" ht="9" customHeight="1"/>
    <row r="146" spans="1:34" ht="9" customHeight="1"/>
    <row r="147" spans="1:34" ht="9" customHeight="1"/>
    <row r="148" spans="1:34" ht="9" customHeight="1"/>
    <row r="149" spans="1:34" ht="9" customHeight="1"/>
    <row r="150" spans="1:34" ht="9" customHeight="1"/>
    <row r="151" spans="1:34" ht="9" customHeight="1"/>
    <row r="152" spans="1:34" ht="9" customHeight="1"/>
    <row r="153" spans="1:34" ht="9" customHeight="1"/>
    <row r="154" spans="1:34" ht="9" customHeight="1"/>
    <row r="155" spans="1:34" ht="9" customHeight="1"/>
    <row r="156" spans="1:34" ht="20.100000000000001" customHeight="1"/>
    <row r="157" spans="1:34" ht="20.100000000000001" customHeight="1"/>
    <row r="158" spans="1:34" ht="20.100000000000001" customHeight="1"/>
    <row r="159" spans="1:34" ht="20.100000000000001" customHeight="1"/>
    <row r="160" spans="1:34">
      <c r="A160" s="8"/>
      <c r="B160" s="117"/>
      <c r="C160" s="117"/>
      <c r="D160" s="117"/>
      <c r="E160" s="117"/>
      <c r="F160" s="117"/>
      <c r="G160" s="117"/>
      <c r="R160" s="117"/>
      <c r="S160" s="117"/>
      <c r="T160" s="117"/>
      <c r="U160" s="117"/>
      <c r="X160" s="117"/>
      <c r="Y160" s="117"/>
      <c r="Z160" s="117"/>
      <c r="AA160" s="117"/>
      <c r="AD160" s="117"/>
      <c r="AE160" s="117"/>
      <c r="AF160" s="117"/>
      <c r="AG160" s="117"/>
      <c r="AH160" s="117"/>
    </row>
    <row r="176" spans="1:34">
      <c r="A176" s="8"/>
      <c r="B176" s="116"/>
      <c r="C176" s="116"/>
      <c r="D176" s="116"/>
      <c r="E176" s="116"/>
      <c r="F176" s="116"/>
      <c r="G176" s="116"/>
      <c r="H176" s="116"/>
      <c r="I176" s="116"/>
      <c r="O176" s="116"/>
      <c r="P176" s="116"/>
      <c r="Q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G176" s="116"/>
      <c r="AH176" s="116"/>
    </row>
    <row r="186" spans="1:34">
      <c r="A186" s="116"/>
      <c r="B186" s="116"/>
      <c r="C186" s="116"/>
      <c r="D186" s="116"/>
      <c r="E186" s="116"/>
      <c r="F186" s="116"/>
      <c r="G186" s="116"/>
      <c r="H186" s="116"/>
      <c r="I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G186" s="116"/>
      <c r="AH186" s="116"/>
    </row>
    <row r="195" spans="1:34">
      <c r="A195" s="117"/>
      <c r="B195" s="117"/>
      <c r="C195" s="117"/>
      <c r="D195" s="117"/>
      <c r="E195" s="117"/>
      <c r="R195" s="117"/>
      <c r="S195" s="117"/>
      <c r="T195" s="117"/>
      <c r="U195" s="117"/>
      <c r="V195" s="117"/>
      <c r="W195" s="117"/>
      <c r="X195" s="117"/>
      <c r="Y195" s="117"/>
      <c r="AD195" s="117"/>
      <c r="AE195" s="117"/>
      <c r="AF195" s="117"/>
      <c r="AG195" s="117"/>
      <c r="AH195" s="117"/>
    </row>
  </sheetData>
  <mergeCells count="428">
    <mergeCell ref="J5:AA5"/>
    <mergeCell ref="AB5:AH5"/>
    <mergeCell ref="AI5:AP5"/>
    <mergeCell ref="J6:AA6"/>
    <mergeCell ref="AB6:AH6"/>
    <mergeCell ref="AI6:AP6"/>
    <mergeCell ref="C2:I6"/>
    <mergeCell ref="J2:AA2"/>
    <mergeCell ref="AB2:AH2"/>
    <mergeCell ref="AI2:AP2"/>
    <mergeCell ref="J3:AA3"/>
    <mergeCell ref="AB3:AH3"/>
    <mergeCell ref="AI3:AP3"/>
    <mergeCell ref="J4:AA4"/>
    <mergeCell ref="AB4:AH4"/>
    <mergeCell ref="AI4:AP4"/>
    <mergeCell ref="D10:M10"/>
    <mergeCell ref="U10:AB10"/>
    <mergeCell ref="AG10:AH10"/>
    <mergeCell ref="X12:AG12"/>
    <mergeCell ref="BK12:BM12"/>
    <mergeCell ref="BN12:BP12"/>
    <mergeCell ref="D8:I8"/>
    <mergeCell ref="M8:P8"/>
    <mergeCell ref="Q8:AE8"/>
    <mergeCell ref="D9:G9"/>
    <mergeCell ref="H9:R9"/>
    <mergeCell ref="S9:AD9"/>
    <mergeCell ref="AE9:AH9"/>
    <mergeCell ref="AF13:AH13"/>
    <mergeCell ref="BK13:BM13"/>
    <mergeCell ref="BN13:BP13"/>
    <mergeCell ref="D13:F13"/>
    <mergeCell ref="G13:I13"/>
    <mergeCell ref="J13:L13"/>
    <mergeCell ref="M13:O13"/>
    <mergeCell ref="P13:R13"/>
    <mergeCell ref="S13:U13"/>
    <mergeCell ref="A14:C15"/>
    <mergeCell ref="D14:F15"/>
    <mergeCell ref="G14:I15"/>
    <mergeCell ref="J14:L15"/>
    <mergeCell ref="M14:O15"/>
    <mergeCell ref="P14:R15"/>
    <mergeCell ref="V13:X13"/>
    <mergeCell ref="Y13:AA13"/>
    <mergeCell ref="AB13:AE13"/>
    <mergeCell ref="S14:U15"/>
    <mergeCell ref="V14:X15"/>
    <mergeCell ref="Y14:AA15"/>
    <mergeCell ref="AB14:AE15"/>
    <mergeCell ref="AF14:AH15"/>
    <mergeCell ref="AR15:AS17"/>
    <mergeCell ref="S16:U17"/>
    <mergeCell ref="V16:X17"/>
    <mergeCell ref="Y16:AA17"/>
    <mergeCell ref="AB16:AE17"/>
    <mergeCell ref="A18:C19"/>
    <mergeCell ref="D18:F19"/>
    <mergeCell ref="G18:I19"/>
    <mergeCell ref="J18:L19"/>
    <mergeCell ref="M18:O19"/>
    <mergeCell ref="P18:R19"/>
    <mergeCell ref="S18:U19"/>
    <mergeCell ref="A16:C17"/>
    <mergeCell ref="D16:F17"/>
    <mergeCell ref="G16:I17"/>
    <mergeCell ref="J16:L17"/>
    <mergeCell ref="M16:O17"/>
    <mergeCell ref="P16:R17"/>
    <mergeCell ref="V18:X19"/>
    <mergeCell ref="Y18:AA19"/>
    <mergeCell ref="AB18:AE19"/>
    <mergeCell ref="AF18:AH19"/>
    <mergeCell ref="AR18:AS18"/>
    <mergeCell ref="AT18:AV18"/>
    <mergeCell ref="AF16:AH17"/>
    <mergeCell ref="AJ16:AQ16"/>
    <mergeCell ref="AJ17:AQ17"/>
    <mergeCell ref="AW18:AX18"/>
    <mergeCell ref="AY18:BA18"/>
    <mergeCell ref="BB18:BD18"/>
    <mergeCell ref="BE18:BG18"/>
    <mergeCell ref="AR19:AS19"/>
    <mergeCell ref="AT19:AV19"/>
    <mergeCell ref="AW19:AX19"/>
    <mergeCell ref="AY19:BA19"/>
    <mergeCell ref="BB19:BD19"/>
    <mergeCell ref="BE19:BG19"/>
    <mergeCell ref="AT21:BA22"/>
    <mergeCell ref="S20:U21"/>
    <mergeCell ref="V20:X21"/>
    <mergeCell ref="Y20:AA21"/>
    <mergeCell ref="AB20:AE21"/>
    <mergeCell ref="AF20:AH21"/>
    <mergeCell ref="AR20:AS20"/>
    <mergeCell ref="Y22:AA23"/>
    <mergeCell ref="AB22:AE23"/>
    <mergeCell ref="AF22:AH23"/>
    <mergeCell ref="BN22:BP23"/>
    <mergeCell ref="AR23:AS25"/>
    <mergeCell ref="AJ24:AQ24"/>
    <mergeCell ref="BH21:BJ22"/>
    <mergeCell ref="BK21:BM22"/>
    <mergeCell ref="A22:C23"/>
    <mergeCell ref="D22:F23"/>
    <mergeCell ref="G22:I23"/>
    <mergeCell ref="J22:L23"/>
    <mergeCell ref="M22:O23"/>
    <mergeCell ref="P22:R23"/>
    <mergeCell ref="S22:U23"/>
    <mergeCell ref="V22:X23"/>
    <mergeCell ref="A20:C21"/>
    <mergeCell ref="D20:F21"/>
    <mergeCell ref="G20:I21"/>
    <mergeCell ref="J20:L21"/>
    <mergeCell ref="M20:O21"/>
    <mergeCell ref="P20:R21"/>
    <mergeCell ref="AT20:AV20"/>
    <mergeCell ref="AW20:AX20"/>
    <mergeCell ref="AY20:BA20"/>
    <mergeCell ref="BB20:BD20"/>
    <mergeCell ref="AJ21:AQ22"/>
    <mergeCell ref="AR26:AS26"/>
    <mergeCell ref="AT26:AV26"/>
    <mergeCell ref="AW26:AX26"/>
    <mergeCell ref="AY26:BA26"/>
    <mergeCell ref="BB26:BD26"/>
    <mergeCell ref="BE26:BG26"/>
    <mergeCell ref="N25:Q25"/>
    <mergeCell ref="AE25:AH25"/>
    <mergeCell ref="AJ25:AQ25"/>
    <mergeCell ref="N26:O26"/>
    <mergeCell ref="P26:Q26"/>
    <mergeCell ref="AE26:AF26"/>
    <mergeCell ref="AG26:AH26"/>
    <mergeCell ref="AR27:AS27"/>
    <mergeCell ref="AT27:AV27"/>
    <mergeCell ref="AW27:AX27"/>
    <mergeCell ref="AY27:BA27"/>
    <mergeCell ref="BB27:BD27"/>
    <mergeCell ref="BE27:BG27"/>
    <mergeCell ref="A27:M27"/>
    <mergeCell ref="N27:O27"/>
    <mergeCell ref="P27:Q27"/>
    <mergeCell ref="R27:AD27"/>
    <mergeCell ref="AE27:AF27"/>
    <mergeCell ref="AG27:AH27"/>
    <mergeCell ref="AR28:AS28"/>
    <mergeCell ref="AT28:AV28"/>
    <mergeCell ref="AW28:AX28"/>
    <mergeCell ref="AY28:BA28"/>
    <mergeCell ref="BB28:BD28"/>
    <mergeCell ref="A29:M29"/>
    <mergeCell ref="N29:O29"/>
    <mergeCell ref="P29:Q29"/>
    <mergeCell ref="R29:AD29"/>
    <mergeCell ref="AE29:AF29"/>
    <mergeCell ref="A28:M28"/>
    <mergeCell ref="N28:O28"/>
    <mergeCell ref="P28:Q28"/>
    <mergeCell ref="R28:AD28"/>
    <mergeCell ref="AE28:AF28"/>
    <mergeCell ref="AG28:AH28"/>
    <mergeCell ref="AG29:AH29"/>
    <mergeCell ref="AT29:BA30"/>
    <mergeCell ref="BH29:BJ30"/>
    <mergeCell ref="BK29:BM30"/>
    <mergeCell ref="A30:M30"/>
    <mergeCell ref="N30:O30"/>
    <mergeCell ref="P30:Q30"/>
    <mergeCell ref="R30:AD30"/>
    <mergeCell ref="AE30:AF30"/>
    <mergeCell ref="AG30:AH30"/>
    <mergeCell ref="AR31:AS33"/>
    <mergeCell ref="A32:M32"/>
    <mergeCell ref="N32:O32"/>
    <mergeCell ref="P32:Q32"/>
    <mergeCell ref="R32:AD32"/>
    <mergeCell ref="AE32:AF32"/>
    <mergeCell ref="AG32:AH32"/>
    <mergeCell ref="AJ32:AQ32"/>
    <mergeCell ref="A33:M33"/>
    <mergeCell ref="N33:O33"/>
    <mergeCell ref="A31:M31"/>
    <mergeCell ref="N31:O31"/>
    <mergeCell ref="P31:Q31"/>
    <mergeCell ref="R31:AD31"/>
    <mergeCell ref="AE31:AF31"/>
    <mergeCell ref="AG31:AH31"/>
    <mergeCell ref="P33:Q33"/>
    <mergeCell ref="R33:AD33"/>
    <mergeCell ref="AE33:AF33"/>
    <mergeCell ref="AG33:AH33"/>
    <mergeCell ref="AJ33:AQ33"/>
    <mergeCell ref="A34:M34"/>
    <mergeCell ref="N34:O34"/>
    <mergeCell ref="P34:Q34"/>
    <mergeCell ref="R34:AD34"/>
    <mergeCell ref="AE34:AF34"/>
    <mergeCell ref="AG36:AH36"/>
    <mergeCell ref="AR36:AS36"/>
    <mergeCell ref="AT36:AV36"/>
    <mergeCell ref="AW36:AX36"/>
    <mergeCell ref="BE34:BG34"/>
    <mergeCell ref="A35:M35"/>
    <mergeCell ref="N35:O35"/>
    <mergeCell ref="P35:Q35"/>
    <mergeCell ref="R35:AD35"/>
    <mergeCell ref="AE35:AF35"/>
    <mergeCell ref="AG35:AH35"/>
    <mergeCell ref="AR35:AS35"/>
    <mergeCell ref="AT35:AV35"/>
    <mergeCell ref="AW35:AX35"/>
    <mergeCell ref="AG34:AH34"/>
    <mergeCell ref="AR34:AS34"/>
    <mergeCell ref="AT34:AV34"/>
    <mergeCell ref="AW34:AX34"/>
    <mergeCell ref="AY34:BA34"/>
    <mergeCell ref="BB34:BD34"/>
    <mergeCell ref="AY35:BA35"/>
    <mergeCell ref="BB35:BD35"/>
    <mergeCell ref="BE35:BG35"/>
    <mergeCell ref="AY36:BA36"/>
    <mergeCell ref="BB36:BD36"/>
    <mergeCell ref="A37:M37"/>
    <mergeCell ref="N37:O37"/>
    <mergeCell ref="P37:Q37"/>
    <mergeCell ref="R37:AD37"/>
    <mergeCell ref="AE37:AF37"/>
    <mergeCell ref="AG37:AH37"/>
    <mergeCell ref="BN38:BP38"/>
    <mergeCell ref="AJ37:AQ38"/>
    <mergeCell ref="AT37:BA38"/>
    <mergeCell ref="BH37:BJ38"/>
    <mergeCell ref="BK37:BM38"/>
    <mergeCell ref="A38:M38"/>
    <mergeCell ref="N38:O38"/>
    <mergeCell ref="P38:Q38"/>
    <mergeCell ref="R38:AD38"/>
    <mergeCell ref="AE38:AF38"/>
    <mergeCell ref="AG38:AH38"/>
    <mergeCell ref="A36:M36"/>
    <mergeCell ref="N36:O36"/>
    <mergeCell ref="P36:Q36"/>
    <mergeCell ref="R36:AD36"/>
    <mergeCell ref="AE36:AF36"/>
    <mergeCell ref="A39:M39"/>
    <mergeCell ref="N39:O39"/>
    <mergeCell ref="P39:Q39"/>
    <mergeCell ref="R39:AD39"/>
    <mergeCell ref="AE39:AF39"/>
    <mergeCell ref="AG39:AH39"/>
    <mergeCell ref="AR39:AS41"/>
    <mergeCell ref="A40:M40"/>
    <mergeCell ref="N40:O40"/>
    <mergeCell ref="P40:Q40"/>
    <mergeCell ref="R40:AD40"/>
    <mergeCell ref="AE40:AF40"/>
    <mergeCell ref="AG40:AH40"/>
    <mergeCell ref="AJ40:AQ40"/>
    <mergeCell ref="A41:M41"/>
    <mergeCell ref="N41:O41"/>
    <mergeCell ref="P41:Q41"/>
    <mergeCell ref="R41:AD41"/>
    <mergeCell ref="AE41:AF41"/>
    <mergeCell ref="AR42:AS42"/>
    <mergeCell ref="AT42:AV42"/>
    <mergeCell ref="AW42:AX42"/>
    <mergeCell ref="AY42:BA42"/>
    <mergeCell ref="BB42:BD42"/>
    <mergeCell ref="BE42:BG42"/>
    <mergeCell ref="AG41:AH41"/>
    <mergeCell ref="AJ41:AQ41"/>
    <mergeCell ref="A42:M42"/>
    <mergeCell ref="N42:O42"/>
    <mergeCell ref="P42:Q42"/>
    <mergeCell ref="R42:AD42"/>
    <mergeCell ref="AE42:AF42"/>
    <mergeCell ref="AG42:AH42"/>
    <mergeCell ref="AY44:BA44"/>
    <mergeCell ref="BB44:BD44"/>
    <mergeCell ref="BH44:BJ44"/>
    <mergeCell ref="AR43:AS43"/>
    <mergeCell ref="AT43:AV43"/>
    <mergeCell ref="AW43:AX43"/>
    <mergeCell ref="AY43:BA43"/>
    <mergeCell ref="BB43:BD43"/>
    <mergeCell ref="BE43:BG43"/>
    <mergeCell ref="AR44:AS44"/>
    <mergeCell ref="AT44:AV44"/>
    <mergeCell ref="AW44:AX44"/>
    <mergeCell ref="A43:K44"/>
    <mergeCell ref="N43:O43"/>
    <mergeCell ref="P43:Q43"/>
    <mergeCell ref="R43:AB44"/>
    <mergeCell ref="AE43:AF43"/>
    <mergeCell ref="AG43:AH43"/>
    <mergeCell ref="N44:O44"/>
    <mergeCell ref="P44:Q44"/>
    <mergeCell ref="AE44:AF44"/>
    <mergeCell ref="AG44:AH44"/>
    <mergeCell ref="A47:M47"/>
    <mergeCell ref="N47:O47"/>
    <mergeCell ref="P47:Q47"/>
    <mergeCell ref="R47:AD47"/>
    <mergeCell ref="AE47:AF47"/>
    <mergeCell ref="AG47:AH47"/>
    <mergeCell ref="BH45:BJ46"/>
    <mergeCell ref="BK45:BM46"/>
    <mergeCell ref="BN45:BP46"/>
    <mergeCell ref="N46:O46"/>
    <mergeCell ref="P46:Q46"/>
    <mergeCell ref="AE46:AF46"/>
    <mergeCell ref="AG46:AH46"/>
    <mergeCell ref="AR47:AS49"/>
    <mergeCell ref="AJ48:AQ48"/>
    <mergeCell ref="AJ49:AQ49"/>
    <mergeCell ref="A45:K46"/>
    <mergeCell ref="N45:O45"/>
    <mergeCell ref="P45:Q45"/>
    <mergeCell ref="R45:AB46"/>
    <mergeCell ref="AE45:AF45"/>
    <mergeCell ref="AG45:AH45"/>
    <mergeCell ref="AJ45:AQ46"/>
    <mergeCell ref="AT45:BA46"/>
    <mergeCell ref="BE51:BG51"/>
    <mergeCell ref="A52:R52"/>
    <mergeCell ref="S52:X52"/>
    <mergeCell ref="Y52:AC52"/>
    <mergeCell ref="AD52:AH52"/>
    <mergeCell ref="AR52:AS52"/>
    <mergeCell ref="AT52:AV52"/>
    <mergeCell ref="AW52:AX52"/>
    <mergeCell ref="AY50:BA50"/>
    <mergeCell ref="BB50:BD50"/>
    <mergeCell ref="BE50:BG50"/>
    <mergeCell ref="A51:R51"/>
    <mergeCell ref="S51:X51"/>
    <mergeCell ref="Y51:AC51"/>
    <mergeCell ref="AD51:AH51"/>
    <mergeCell ref="AR51:AS51"/>
    <mergeCell ref="AT51:AV51"/>
    <mergeCell ref="AW51:AX51"/>
    <mergeCell ref="AY52:BA52"/>
    <mergeCell ref="BB52:BD52"/>
    <mergeCell ref="AR50:AS50"/>
    <mergeCell ref="AT50:AV50"/>
    <mergeCell ref="AW50:AX50"/>
    <mergeCell ref="A53:R53"/>
    <mergeCell ref="S53:X53"/>
    <mergeCell ref="Y53:AC53"/>
    <mergeCell ref="AD53:AH53"/>
    <mergeCell ref="AJ53:AQ54"/>
    <mergeCell ref="AT53:BA54"/>
    <mergeCell ref="AY51:BA51"/>
    <mergeCell ref="BB51:BD51"/>
    <mergeCell ref="BN54:BP55"/>
    <mergeCell ref="A55:R55"/>
    <mergeCell ref="S55:X55"/>
    <mergeCell ref="Y55:AC55"/>
    <mergeCell ref="AD55:AH55"/>
    <mergeCell ref="BK55:BM56"/>
    <mergeCell ref="A56:R56"/>
    <mergeCell ref="S56:X56"/>
    <mergeCell ref="Y56:AC56"/>
    <mergeCell ref="AD56:AH56"/>
    <mergeCell ref="BH53:BJ54"/>
    <mergeCell ref="BK53:BM54"/>
    <mergeCell ref="A54:R54"/>
    <mergeCell ref="S54:X54"/>
    <mergeCell ref="Y54:AC54"/>
    <mergeCell ref="AD54:AH54"/>
    <mergeCell ref="AQ59:AT59"/>
    <mergeCell ref="AD60:AH60"/>
    <mergeCell ref="AF62:AG62"/>
    <mergeCell ref="A63:P64"/>
    <mergeCell ref="Y63:AH64"/>
    <mergeCell ref="BN56:BP57"/>
    <mergeCell ref="A57:R57"/>
    <mergeCell ref="S57:X57"/>
    <mergeCell ref="Y57:AC57"/>
    <mergeCell ref="AD57:AH57"/>
    <mergeCell ref="A58:R58"/>
    <mergeCell ref="S58:X58"/>
    <mergeCell ref="Y58:AC58"/>
    <mergeCell ref="AD58:AH58"/>
    <mergeCell ref="A65:P65"/>
    <mergeCell ref="Q65:T65"/>
    <mergeCell ref="U65:X65"/>
    <mergeCell ref="Y65:AH65"/>
    <mergeCell ref="A66:P66"/>
    <mergeCell ref="Q66:T66"/>
    <mergeCell ref="U66:X66"/>
    <mergeCell ref="Y66:AH66"/>
    <mergeCell ref="A59:R59"/>
    <mergeCell ref="AD59:AH59"/>
    <mergeCell ref="BC67:BL68"/>
    <mergeCell ref="A68:P68"/>
    <mergeCell ref="Q68:T68"/>
    <mergeCell ref="U68:X68"/>
    <mergeCell ref="Y68:AH68"/>
    <mergeCell ref="A69:P69"/>
    <mergeCell ref="Q69:T69"/>
    <mergeCell ref="U69:X69"/>
    <mergeCell ref="Y69:AH69"/>
    <mergeCell ref="AW69:BA69"/>
    <mergeCell ref="A67:P67"/>
    <mergeCell ref="Q67:T67"/>
    <mergeCell ref="U67:X67"/>
    <mergeCell ref="Y67:AH67"/>
    <mergeCell ref="AJ67:AT68"/>
    <mergeCell ref="AU67:BB68"/>
    <mergeCell ref="Q72:T72"/>
    <mergeCell ref="U72:X72"/>
    <mergeCell ref="Y72:AH72"/>
    <mergeCell ref="D77:K79"/>
    <mergeCell ref="L77:R79"/>
    <mergeCell ref="S77:AA79"/>
    <mergeCell ref="BE69:BM69"/>
    <mergeCell ref="A70:P70"/>
    <mergeCell ref="Q70:T70"/>
    <mergeCell ref="U70:X70"/>
    <mergeCell ref="Y70:AH70"/>
    <mergeCell ref="A71:P71"/>
    <mergeCell ref="Q71:T71"/>
    <mergeCell ref="U71:X71"/>
    <mergeCell ref="Y71:AH71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 Hazır</dc:creator>
  <cp:lastModifiedBy>USER</cp:lastModifiedBy>
  <cp:lastPrinted>2024-09-19T08:33:43Z</cp:lastPrinted>
  <dcterms:created xsi:type="dcterms:W3CDTF">2024-09-05T07:08:28Z</dcterms:created>
  <dcterms:modified xsi:type="dcterms:W3CDTF">2024-09-27T06:30:46Z</dcterms:modified>
</cp:coreProperties>
</file>